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5\share_backup\share\2021_2027\ΤΕΧΝΙΚΗ ΒΟΗΘΕΙΑ_2021_2027\ΚΑΤΑΛΟΓΟΣ ΠΡΟΜΗΘΕΥΤΩΝ\"/>
    </mc:Choice>
  </mc:AlternateContent>
  <xr:revisionPtr revIDLastSave="0" documentId="13_ncr:1_{D8A9A12F-7183-45B5-9A3C-099556AF7D3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τελικός" sheetId="1" state="hidden" r:id="rId1"/>
    <sheet name="τελικός_e-mail" sheetId="4" r:id="rId2"/>
    <sheet name="DATA" sheetId="5" r:id="rId3"/>
  </sheets>
  <definedNames>
    <definedName name="_xlnm._FilterDatabase" localSheetId="0" hidden="1">τελικός!$A$1:$N$173</definedName>
    <definedName name="_xlnm._FilterDatabase" localSheetId="1" hidden="1">'τελικός_e-mail'!$A$2:$Q$61</definedName>
    <definedName name="OLE_LINK2" localSheetId="1">'τελικός_e-mail'!$P$62</definedName>
    <definedName name="_xlnm.Print_Titles" localSheetId="0">τελικός!$2:$3</definedName>
    <definedName name="_xlnm.Print_Titles" localSheetId="1">'τελικός_e-mail'!$2:$2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</calcChain>
</file>

<file path=xl/sharedStrings.xml><?xml version="1.0" encoding="utf-8"?>
<sst xmlns="http://schemas.openxmlformats.org/spreadsheetml/2006/main" count="1587" uniqueCount="642">
  <si>
    <t>ΚΑΤΗΓΟΡΙΑ ΕΝΕΡΓΕΙΑΣ</t>
  </si>
  <si>
    <t>ΕΠΩΝΥΜΙΑ/ΟΝΟΜΑΤΕΠΩΝΥΜΟ</t>
  </si>
  <si>
    <t>Β.2 Εκπόνηση Μελετών-Εμπεριρογνωμοσυνών-Ερευνών</t>
  </si>
  <si>
    <t>Β.3.1 Υπηρεσίες Συμβούλων</t>
  </si>
  <si>
    <t>Β.4 Δημοσιότητα, προβολή και πληροφόρηση</t>
  </si>
  <si>
    <t>Β.5 Αξιολόγηση</t>
  </si>
  <si>
    <t>Γ.1 Οργάνωση εκδηλώσεων-συνεδριάσεων-συσκέψεων</t>
  </si>
  <si>
    <t>Γ.3 Γενικά Εξοδα Λειτουργίας</t>
  </si>
  <si>
    <t>Γ.4 Εξοδα δημοσίων σχέσεων-λοιπά έξοδα φιλοξενίας Ε.Υ., Επιτελικών Δομών, Δ.Α. &amp; Προϊσταμένων Αρχών</t>
  </si>
  <si>
    <t>Γ.6 Εξοδα Μετακινήσεων Εσωτερικού-Εξωτερικού</t>
  </si>
  <si>
    <t>ΠΑΡΑΤΗΡΗΣΕΙΣ</t>
  </si>
  <si>
    <t>Β.1 Ανάπτυξη, Εγκατάσταση, υποστήριξη, συντήρηση εξοπλισμού &amp; λογιστμικού</t>
  </si>
  <si>
    <t>INTERVIEW ΒΑΣΙΛΕΙΑΔΗΣ ΔΗΜΗΤΡΙΟΣ</t>
  </si>
  <si>
    <t>REMACO A.E.</t>
  </si>
  <si>
    <t>SINGULAR LOGIC ΑΝΩΝΥΜΗ ΕΤΑΙΡΕΙΑ ΠΛΗΡΟΦΟΡΙΑΚΩΝ ΣΥΣΤΗΜΑΤΩΝ ΚΑΙ ΕΦΑΡΜΟΓΩΝ ΠΛΗΡΟΦΟΡΙΚΗΣ</t>
  </si>
  <si>
    <t>ΑΚΡΙΒΟΠΟΥΛΟΥ ΙΟΥΛΙΑ</t>
  </si>
  <si>
    <t>ΑΚΡΩΝΥΜΟ ΜΕΛΕΤΗΤΙΚΗ Ε.Π.Ε.</t>
  </si>
  <si>
    <t>ΑΝΑΠΤΥΞΙΑΚΗ ΑΝΩΝΥΜΗ ΕΤΑΙΡΕΙΑ Κ. ΚΑΡΑΘΕΟΔΩΡΗ ΔΗΜΟΥ ΚΟΜΟΤΗΝΗΣ ΑΝΑΠΤΥΞΙΑΚΗ ΑΝΩΝΥΜΗ ΕΤΑΙΡΕΙΑ Ο.Τ.Α. (Κ. ΚΑΡΑΘΕΟΔΩΡΗ Α.Ε.)</t>
  </si>
  <si>
    <t>ΑΝΑΠΤΥΞΙΑΚΗ ΔΡΑΜΑΣ Α.Ε.</t>
  </si>
  <si>
    <t>ΕΤΑΜ ΑΝΩΝΥΜΗ ΕΤΑΙΡΙΑ ΣΥΜΒΟΥΛΕΥΤΙΚΩΝ &amp; ΜΕΛΕΤΗΤΙΚΩΝ ΥΠΗΡΕΣΙΩΝ</t>
  </si>
  <si>
    <t>ΚΑΙΝΟΤΟΜΙΚΑ ΑΝΑΠΤΥΞΙΑΚΑ ΣΥΣΤΗΜΑΤΑ Ε.Π.Ε. – I.D.S. Ε.Π.Ε.</t>
  </si>
  <si>
    <t>ΚΑΠΛΑΝΙΔΟΥ Κ.&amp; ΣΙΑ Ο.Ε.</t>
  </si>
  <si>
    <t>ΚΑΡΑΓΙΑΝΝΗΣ ΑΘΑΝΑΣΙΟΣ</t>
  </si>
  <si>
    <t>ΛΑΣΚΑΡΑΤΟΣ Π. - Α. ΚΑΤΣΟΥΛΑΡΗΣ &amp; ΣΙΑ Ε.Ε. - ΓΕΩΜΕΛΕΤΗ ΣΥΜΒΟΥΛΟΙ ΜΗΧΑΝΙΚΟΙ</t>
  </si>
  <si>
    <t>ΜΑΡΚΟΥ ΔΗΜΗΤΡΙΟΣ Α.</t>
  </si>
  <si>
    <t>ΜΠΑΣΔΑΝΗΣ Κ.  ΔΗΜΗΤΡΙΟΣ</t>
  </si>
  <si>
    <t>ΟΡΓΑΝΟΤΕΧΝΙΚΗ ΑΕ</t>
  </si>
  <si>
    <t>ΠΑΝΑΓΟΠΟΥΛΟΣ ΙΩΑΝΝΗΣ</t>
  </si>
  <si>
    <t>ΠΕΡΙΒΑΛΛΟΝΤΙΚΗ ΜΕΛΕΤΗΤΙΚΗ Ε.Π.Ε.</t>
  </si>
  <si>
    <t>ΣΤΟΧΑΣΙΣ ΣΥΜΒΟΥΛΟΙ ΕΠΙΧΕΙΡΗΣΕΩΝ Α.Ε.</t>
  </si>
  <si>
    <t>ΣΥΒΙΛΛΑ ΕΠΕ – Σύμβουλοι Μηχανικοί</t>
  </si>
  <si>
    <t>ΕΤΑΙΡΙΑ ΔΙΕΘΝΙΚΗΣ ΕΚΠΑΙΔΕΥΣΗΣ &amp; ΑΝΑΠΤΥΞΗΣ ΑΣΤΙΚΗ ΜΗ ΚΕΡΔΟΣΚΟΠΙΚΗ ΕΤΑΙΡΙΑ TRANSCOOP</t>
  </si>
  <si>
    <t>ΜΠΕΝΑΒΙΔΟΥ ΓΕΩΡΓΙΑ</t>
  </si>
  <si>
    <t>GRANT THORNTON A.E.</t>
  </si>
  <si>
    <t>ΒΟΥΛΒΟΥΚΕΛΗΣ ΠΑΝΑΓΙΩΤΗΣ</t>
  </si>
  <si>
    <t>ΚΑΡΔΙΜΗ ΒΑΣΙΛΙΚΗ</t>
  </si>
  <si>
    <t>ΣΕΡΕΜΕΤΑΚΗΣ ΘΕΟΔΩΡΟΣ</t>
  </si>
  <si>
    <t>ΠΡΟΟΨΙΣ ΣΥΜΒΟΥΛΟΙ ΕΠΙΧΕΙΡΗΣΕΩΝ ΑΕ</t>
  </si>
  <si>
    <t>ΠΑΡΑΜΑΟΥΝΤ Α.Ε.</t>
  </si>
  <si>
    <t>ENVIROMETRICS ΤΕΧΝΙΚΟΙ ΣΥΜΒΟΥΛΟΙ Ε.Π.Ε.</t>
  </si>
  <si>
    <t>ADVICE ΣΥΜΒΟΥΛΟΙ ΕΠΙΧΕΙΡΗΣΕΩΝ A.E.</t>
  </si>
  <si>
    <t>ΜΕΤΑΞΑΣ Μ.– Ι. ΤΟΛΙΑΣ Ο.Ε. INNOVATIA SYSTEMS</t>
  </si>
  <si>
    <t>LOGOTECH Α.Ε.</t>
  </si>
  <si>
    <t>ΤΖΩΤΖΟΣ ΧΡΗΣΤΟΣ</t>
  </si>
  <si>
    <t>ΣΧΕΔΙΑΣΜΟΣ – ΑΝΩΝΥΜΟΣ ΕΤΑΙΡΙΑ ΜΕΛΕΤΩΝ-ΣΥΜΒΟΥΛΩΝ ΚΑΙ ΔΙΟΙΚΗΣΗΣ ΕΡΓΩΝ ΥΠΟΔΟΜΗΣ» ΑΕ</t>
  </si>
  <si>
    <t>VM&amp;A ΣΥΜΒΟΥΛΟΙ ΜΗΧΑΝΙΚΟΙ Α.Ε.</t>
  </si>
  <si>
    <t>ΚΟΚΚΙΝΟΠΛΙΤΗΣ ΚΩΝΣΤΑΝΤΙΝΟΣ</t>
  </si>
  <si>
    <t>PLANET A.E. ΑΝΩΝΥΜΗ ΕΤΑΙΡΙΑ ΠΑΡΟΧΗΣ ΣΥΜΒΟΥΛΕΥΤΙΚΩΝ ΥΠΗΡΕΣΙΩΝ</t>
  </si>
  <si>
    <t>ΚΑΤΣΙΚΑΡΗΣ Λ.– Ι. ΠΑΡΧΑΡΙΔΗΣ Ο.Ε.</t>
  </si>
  <si>
    <t>ΣΤΥΛΙΑΝΑΚΗΣ ΘΕΟΧΑΡΗΣ &amp; ΣΙΑ Ε.Ε.</t>
  </si>
  <si>
    <t>ΧΑΤΖΗΙΩΑΝΝΙΔΗΣ ΘΕΟΔΟΣΗΣ &amp; ΣΙΑ ΙΓΣΕ ΕΕ</t>
  </si>
  <si>
    <t>X</t>
  </si>
  <si>
    <t>ΓΙΟΥΡΟΑΞΙΟΝ Α.Ε. ΣΥΜΒΟΥΛΟΙ ΕΠΙΧΕΙΡΗΣΕΩΝ</t>
  </si>
  <si>
    <t>ΕΥΠΟΛΙΣ ΣΥΜΒΟΥΛΕΥΤΙΚΗ Ι. ΑΚΡΙΒΟΠΟΥΛΟΥ &amp; ΣΙΑ Ο.Ε.</t>
  </si>
  <si>
    <t>EMETRIS Α.Ε. Σύμβουλοι Ανάπτυξης Οργάνωσης και Πληροφορικής Α.Ε.</t>
  </si>
  <si>
    <t>ΟΠΤΙΚΟΑΚΟΥΣΤΙΚΗ ΕΠΙΚΟΙΝΩΝΙΑ ΜΕΠΕ</t>
  </si>
  <si>
    <t>ΕΚΔΟΤΙΚΕΣ ΣΥΜΒΟΥΛΕΥΤΙΚΕΣ ΚΑΙ ΥΠΗΡΕΣΙΕΣ ΥΠΟΣΤΗΡΙΞΗΣ ΝΕΩΝ ΤΕΧΝΟΛΟΓΙΩΝ "WIN ΜΟΝΟΠΡΟΣΩΠΗ Ε.Π.Ε."</t>
  </si>
  <si>
    <t>ΒΑΣΙΛΟΥΔΗΣ Σ.-ΤΑΤΑΡΙΔΗΣ Δ. Ο.Ε. ΘΡΑΚΙΚΗ ΕΤΑΙΡΙΑ ΑΝΑΠΤΥΞΗΣ -ΘΡΑΚΕΑ</t>
  </si>
  <si>
    <t xml:space="preserve">ΕΥΡΩΣΥΜΒΟΥΛΟΙ ΑΝΩΝΥΜΗ ΕΤΑΙΡΙΑ ΣΥΜΒΟΥΛΩΝ ΑΝΑΠΤΥΞΗΣ &amp; ΤΕΧΝΟΛΟΓΙΑΣ </t>
  </si>
  <si>
    <t>ΛΥΜΠΕΡΟΠΟΥΛΟΣ Κ. ΚΑΙ ΣΙΑ Ε.Ε. ΚΡΙΤΩΝ ΕΝΕΡΓΕΙΑΚΗ</t>
  </si>
  <si>
    <t>ΝΕΟΑΝΑΛΥΣΙΣ ΣΥΜΒΟΥΛΟΙ ΜΕΠΕ</t>
  </si>
  <si>
    <t>BRAINSTORMING Ε.Π.Ε.</t>
  </si>
  <si>
    <t>ΚΑΙΝΟΤΟΜΑ ΕΠΙΧΕΙΡΗΜΑΤΙΚΑ ΔΙΚΤΥΑ ΑΝΑΠΤΥΞΗΣ Ε.Π.Ε. (ΙΝΝΟ-ΛΑΝΤ ΕΠΕ)</t>
  </si>
  <si>
    <t>ΤΣΟΧΑΣ Γ.&amp; ΣΙΑ Ε.Ε. THE TRAVEL TAILOR</t>
  </si>
  <si>
    <t>ΣΑΜΑΡΑΣ &amp; ΣΥΝΕΡΓΑΤΕΣ - ΣΥΜΒΟΥΛΟΙ  ΜΗΧΑΝΙΚΟΙ Α.Ε.</t>
  </si>
  <si>
    <t>ΚΟΥΓΙΑΝΟΣ Ι.ΚΑΙ ΣΥΝΕΡΓΑΤΕΣ Ε.Π.Ε.</t>
  </si>
  <si>
    <t>ΠΕΤΡΙΤΣΗ ΧΡΥΣΟΥΛΑ</t>
  </si>
  <si>
    <t>ΕΥΡΩΤΕΚ ΑΝΩΝΥΜΟΣ ΜΕΛΕΤΗΤΙΚΗ ΕΤΑΙΡΕΙΑ</t>
  </si>
  <si>
    <t>CMT-Προοπτική ΕΠΕ</t>
  </si>
  <si>
    <t>ΣΟΥ ΤΕΚ Ε.Π.Ε.</t>
  </si>
  <si>
    <r>
      <rPr>
        <b/>
        <sz val="11"/>
        <color theme="1"/>
        <rFont val="Calibri"/>
        <family val="2"/>
        <charset val="161"/>
        <scheme val="minor"/>
      </rPr>
      <t xml:space="preserve">Γ.3 </t>
    </r>
    <r>
      <rPr>
        <sz val="11"/>
        <color theme="1"/>
        <rFont val="Calibri"/>
        <family val="2"/>
        <charset val="161"/>
        <scheme val="minor"/>
      </rPr>
      <t>εκτυπώσεις - εκδόσεις</t>
    </r>
  </si>
  <si>
    <t>Χ</t>
  </si>
  <si>
    <r>
      <rPr>
        <b/>
        <sz val="11"/>
        <color theme="1"/>
        <rFont val="Calibri"/>
        <family val="2"/>
        <charset val="161"/>
        <scheme val="minor"/>
      </rPr>
      <t>Β.3.1</t>
    </r>
    <r>
      <rPr>
        <sz val="11"/>
        <color theme="1"/>
        <rFont val="Calibri"/>
        <family val="2"/>
        <charset val="161"/>
        <scheme val="minor"/>
      </rPr>
      <t xml:space="preserve"> σε θέματα ενέργειας</t>
    </r>
  </si>
  <si>
    <r>
      <rPr>
        <b/>
        <sz val="10"/>
        <color rgb="FF000000"/>
        <rFont val="Tahoma"/>
        <family val="2"/>
        <charset val="161"/>
      </rPr>
      <t>B.3.1</t>
    </r>
    <r>
      <rPr>
        <sz val="10"/>
        <color rgb="FF000000"/>
        <rFont val="Tahoma"/>
        <family val="2"/>
        <charset val="161"/>
      </rPr>
      <t xml:space="preserve"> στον τομέα του περιβάλλοντος</t>
    </r>
  </si>
  <si>
    <r>
      <rPr>
        <b/>
        <sz val="10"/>
        <color rgb="FF000000"/>
        <rFont val="Tahoma"/>
        <family val="2"/>
        <charset val="161"/>
      </rPr>
      <t>Β.3.1</t>
    </r>
    <r>
      <rPr>
        <sz val="10"/>
        <color rgb="FF000000"/>
        <rFont val="Tahoma"/>
        <family val="2"/>
        <charset val="161"/>
      </rPr>
      <t xml:space="preserve"> στον τομέα του περιβάλλοντος</t>
    </r>
  </si>
  <si>
    <r>
      <rPr>
        <b/>
        <sz val="10"/>
        <color rgb="FF000000"/>
        <rFont val="Tahoma"/>
        <family val="2"/>
        <charset val="161"/>
      </rPr>
      <t>Γ.3</t>
    </r>
    <r>
      <rPr>
        <sz val="10"/>
        <color rgb="FF000000"/>
        <rFont val="Tahoma"/>
        <family val="2"/>
        <charset val="161"/>
      </rPr>
      <t xml:space="preserve"> εκτυπώσεις-εκδόσεις</t>
    </r>
  </si>
  <si>
    <t>CITLOS ΑΝΩΝΥΜΗ ΕΤΑΡΕΙΑ ΥΠΗΡΕΣΙΩΝ ΣΥΜΒΟΥΛΟΥ, ΠΛΗΡΟΦΟΡΙΑΚΩΝ ΣΥΣΤΗΜΑΤΩΝ, ΚΑΤΑΡΤΙΣΗΣ ΚΑΙ OUTSOURCING</t>
  </si>
  <si>
    <t>ΕΠΕΜ ΕΤΑΙΡΕΙΑ ΠΕΡΙΒΑΛΛΟΝΤΙΚΩΝ ΜΕΛΕΤΩΝ Α.Ε.</t>
  </si>
  <si>
    <t>ΑΘΗΝΑΪΚΗ ΑΝΑΠΤΥΞΙΑΚΗ ΣΥΜΒΟΥΛΟΙ ΔΙΟΙΚΗΣΗΣ - ΑΝΑΠΤΥΞΗΣ ΑΝΩΝΥΜΗ ΕΤΑΙΡΕΙΑ</t>
  </si>
  <si>
    <t>ΖΙΩΓΑΣ ΙΩΑΝΝΗΣ</t>
  </si>
  <si>
    <t>ΕΥΕΡΓΟΣ Α.Ε.</t>
  </si>
  <si>
    <t>ΜΠΙ-ΣΙ-ΕΣ ΣΥΜΒΟΥΛΟΙ ΑΝΑΠΤΥΞΗΣ ΚΑΙ ΠΕΡΙΒΑΛΛΟΝΤΟΣ Ε.Π.Ε.</t>
  </si>
  <si>
    <t>ΦΡΑΝΤΖΗΣ Ι.&amp; ΣΥΝΕΡΓΑΤΕΣ Ε.Π.Ε.</t>
  </si>
  <si>
    <t>ΕΨΙΛΟΝ ΑΝΩΝΥΜΗ ΕΤΑΙΡΕΙΑ ΜΕΛΕΤΩΝ &amp; ΣΥΜΒΟΥΛΩΝ</t>
  </si>
  <si>
    <t>ENVIROPLAN A.E.</t>
  </si>
  <si>
    <t>ΑΙΧΜΗ Α.Ε.</t>
  </si>
  <si>
    <t>ΓΝΩΣΗ ΑΝΑΠΤΥΞΙΑΚΗ Ε.Ε.-Ζ.ΒΑΔΡΑΤΣΙΚΑ ΚΑΙ ΣΙΑ Ε.Ε.</t>
  </si>
  <si>
    <t>ΤΑΚΑΒΑΚΟΓΛΟΥ ΒΑΣΙΛΕΙΟΣ</t>
  </si>
  <si>
    <t>ΚΕΥΣΕΝΙΔΗΣ Σ.– Θ. ΜΑΝΙΤΣΑΣ Ο.Ε.</t>
  </si>
  <si>
    <t>ΚΟΙΝΩΝΙΑ ΓΝΩΣΗΣ ΕΠΕ</t>
  </si>
  <si>
    <t>INTRAWAY ΜΟΝ. Ε.Π.Ε.</t>
  </si>
  <si>
    <t>ΔΟΣΙΟΥ ΜΑΡΙΑ</t>
  </si>
  <si>
    <t>ΟΛΥΜΠΙΑ ΕΚΠΑΙΔΕΥΣΗ ΑΠΑΣΧΟΛΗΣΗ ΙΚΕ</t>
  </si>
  <si>
    <t>ΝΕΣΤΩΡ ΣΥΜΒΟΥΛΕΥΤΙΚΗ Α.Ε.</t>
  </si>
  <si>
    <r>
      <rPr>
        <b/>
        <sz val="11"/>
        <color theme="1"/>
        <rFont val="Calibri"/>
        <family val="2"/>
        <charset val="161"/>
        <scheme val="minor"/>
      </rPr>
      <t>B.3.1</t>
    </r>
    <r>
      <rPr>
        <sz val="11"/>
        <color theme="1"/>
        <rFont val="Calibri"/>
        <family val="2"/>
        <charset val="161"/>
        <scheme val="minor"/>
      </rPr>
      <t xml:space="preserve"> στον τομέα του περιβάλλοντος</t>
    </r>
  </si>
  <si>
    <t>Ε.Κ. «Αθηνά» - Ερευνητικό Κέντρο Καινοτομίας στις Τεχνολογίες της Πληροφορίας, των Επικοινωνιών και της Γνώσης</t>
  </si>
  <si>
    <t>ΚΑΣΜΕΡΙΔΗΣ ΧΑΡΑΛΑΜΠΟΣ</t>
  </si>
  <si>
    <t>ΑΡΓΥΡΟΠΟΥΛΟΣ ΔΗΜΗΤΡΙΟΣ</t>
  </si>
  <si>
    <t xml:space="preserve">ΕΨΙΛΟΝ ΜΟΝΟΠΡΟΣΩΠΗ Ι.Κ.Ε. </t>
  </si>
  <si>
    <t>ΕΠΙΣΤΗΜΟΝΙΚΗ ΕΤΑΙΡΕΙΑ για την ΚΟΙΝΩΝΙΚΗ ΣΥΝΟΧΗ και ΑΝΑΠΤΥΞΗ (ΕΠ.Ε.Κ.Σ.Α.)</t>
  </si>
  <si>
    <t>ΝΙΚΟΛΑΟΥ ΜΑΡΙΑ</t>
  </si>
  <si>
    <t>SPEED Σύμβουλοι Ανάπτυξης ΑΕ</t>
  </si>
  <si>
    <t>ΕΡΕΛΙΑΔΗΣ ΔΗΜΗΤΡΙΟΣ</t>
  </si>
  <si>
    <t>ΑΡΓΥΡΟΠΟΥΛΟΣ ΔΗΜΗΤΡΙΟΣ και συνεργάτες ΟΕ</t>
  </si>
  <si>
    <t>LTH advertising-ΑΦΟΙ ΤΖΕΝΑΛΗ Ο.Ε.</t>
  </si>
  <si>
    <t>ΟΜΙΚΡΟΝ ΣΥΜΒΟΥΛΟΙ ΠΕΡΙΒΑΛΛΟΝΤΟΣ</t>
  </si>
  <si>
    <t>CHOOSE ΑΝΩΝΥΜΟΣ ΕΤΑΙΡΕΙΑ ΟΛΙΚΗΣ ΕΠΙΚΟΙΝΩΝΙΑΣ</t>
  </si>
  <si>
    <t>NOISIS ΣΥΜΒΟΥΛΟΙ Α.Ε.</t>
  </si>
  <si>
    <t>ΕΜΒΗΣ ΔΙΑΧΕΙΡΙΣΤΙΚΗ ΥΔΑΤΙΚΩΝ ΠΟΡΩΝ &amp; ΠΕΡΙΒΑΛΛΟΝΤΟΣ</t>
  </si>
  <si>
    <t>ΦΜ ΕΠΙΧΕΙΡΕΙΝ                                                 Φ.ΠΑΡΑΣΤΑΤΙΔΗΣ - Μ. ΠΟΥΣΠΟΥΡΙΚΑΣ Ο.Ε.</t>
  </si>
  <si>
    <t>ΑΜΙΤΣΗΣ ΓΑΒΡΙΗΛ</t>
  </si>
  <si>
    <t>ΜΑΡΙΝΗ ΦΩΤΕΙΝΗ</t>
  </si>
  <si>
    <t>ena Σύμβουλοι Ανάπτυξης Σ. Αμοιράς Δ. Μπαρδακίδης Ο.Ε.-Εταιρεία Συμβούλων</t>
  </si>
  <si>
    <t>HFT ΤΕΧΝΙΚΟΙ ΑΝΑΠΤΥΞΙΑΚΟΙ ΕΠΙΧΕΙΡΗΣΙΑΚΟΙ ΣΥΜΒΟΥΛΟΙ ΕΠΕ</t>
  </si>
  <si>
    <t>ΜΟΥΡΑΤΙΔΗΣ ΙΩΑΝΝΗΣ</t>
  </si>
  <si>
    <t>TREK CONSULTING ΑΕ ΣΥΜΒΟΥΛΟΙ ΕΠΙΧ/ΣΕΩΝ</t>
  </si>
  <si>
    <t>ΒΑΒΙΖΟΣ ΖΑΝΝΑΚΗ ΜΕΛΕΤΕΣ ΕΡΕΥΝΕΣ Α.Ε. (Eco-Consultants S.A.)</t>
  </si>
  <si>
    <t>ΤΕΚΜΩΡ Α.Ε.</t>
  </si>
  <si>
    <t>BEE GROUP A.E.</t>
  </si>
  <si>
    <t>ΣΠΡΙΝΤ ΔΙΑΦΗΜΙΣΤΙΚΗ Α.Ε.</t>
  </si>
  <si>
    <t>ΡΟΖΑ ΕΔΙΑΡΟΓΛΟΥ ΜΟΝΟΠΡΟΣΩΠΗ ΕΠΕ (BUTTERFLY COMMUNICATION)</t>
  </si>
  <si>
    <t>AVMap Ψηφιακών Εφαρμογών Α.Ε.</t>
  </si>
  <si>
    <t>Ε. ΝΙΚΟΛΑΪΔΗΣ-Μ.ΜΑΝΙΑΤΗ Ο.Ε. (PREMIUM CONSULTING)</t>
  </si>
  <si>
    <t>ΤΖΙΑΓΚΑΛΟΣ Ι. ΚΑΙ ΣΙΑ Ε.Ε. PROJECT4</t>
  </si>
  <si>
    <t>ΔΙΟΝΙΚΟΣ- ΜΑΡΙΑ ΤΣΑΚΟΥΡΙΔΟΥ &amp; ΣΙΑ Ο.Ε.</t>
  </si>
  <si>
    <t>στον τομέα του περιβάλλοντος</t>
  </si>
  <si>
    <t>MULTI I.K.Ε.</t>
  </si>
  <si>
    <t>Κ&amp;Ο Συμβουλευτικές Υπηρεσίες Α.E.</t>
  </si>
  <si>
    <t>νομική υποστήριξη</t>
  </si>
  <si>
    <t>προμήθεια αναλωσίμων υλικών γραφείου, όπως γραφική ύλη, αναλώσιμα Η/Υ, εκτυπωτών, φωτοαντιγραφικών, κ.λ.π.</t>
  </si>
  <si>
    <t>μαγνητοφώνηση, απομαγνητοφώνηση πρακτικών, μίσθωση οπτικοακουστικού εξοπλισμού και υπηρεσίες υποστήριξης</t>
  </si>
  <si>
    <t>ερευνες κοινού</t>
  </si>
  <si>
    <r>
      <rPr>
        <b/>
        <sz val="11"/>
        <color theme="1"/>
        <rFont val="Calibri"/>
        <family val="2"/>
        <charset val="161"/>
        <scheme val="minor"/>
      </rPr>
      <t>Γ.3</t>
    </r>
    <r>
      <rPr>
        <sz val="11"/>
        <color theme="1"/>
        <rFont val="Calibri"/>
        <family val="2"/>
        <charset val="161"/>
        <scheme val="minor"/>
      </rPr>
      <t xml:space="preserve"> υπηρεσίες φυσικής ή ηλεκτρονικής αρχειοθέτησης και φύλαξης αρχείων</t>
    </r>
  </si>
  <si>
    <t>Κατάλογος προμηθευτών και παρεχόντων υπηρεσίες της Ειδικής Υπηρεσίας Διαχείρισης Ε.Π. Περιφέρειας Ανατολικής Μακεδονίας και Θράκης</t>
  </si>
  <si>
    <t>Α/Α</t>
  </si>
  <si>
    <t>ΠΟΛΗ</t>
  </si>
  <si>
    <t>ΘΕΣ/ΝΙΚΗ</t>
  </si>
  <si>
    <t>ΧΑΛΚΙΔΑ</t>
  </si>
  <si>
    <t>ΚΙΛΚΙΣ</t>
  </si>
  <si>
    <t>ΚΟΜΟΤΗΝΗ</t>
  </si>
  <si>
    <t>ΑΘΗΝΑ</t>
  </si>
  <si>
    <t>ΛΑΡΙΣΑ</t>
  </si>
  <si>
    <t>ΣΕΡΡΕΣ</t>
  </si>
  <si>
    <t>ΔΡΑΜΑ</t>
  </si>
  <si>
    <t>ΗΡΑΚΛΕΙΟ, ΚΡΗΤΗ</t>
  </si>
  <si>
    <t>Ν.ΠΕΡΑΜΟΣ,ΚΑΒΑΛΑ</t>
  </si>
  <si>
    <t>ΑΛΕΞ/ΠΟΛΗ</t>
  </si>
  <si>
    <t>ΚΑΒΑΛΑ</t>
  </si>
  <si>
    <t>ΞΑΝΘΗ</t>
  </si>
  <si>
    <r>
      <rPr>
        <b/>
        <sz val="11"/>
        <color theme="1"/>
        <rFont val="Calibri"/>
        <family val="2"/>
        <charset val="161"/>
        <scheme val="minor"/>
      </rPr>
      <t xml:space="preserve">Γ.3 </t>
    </r>
    <r>
      <rPr>
        <sz val="11"/>
        <color theme="1"/>
        <rFont val="Calibri"/>
        <family val="2"/>
        <charset val="161"/>
        <scheme val="minor"/>
      </rPr>
      <t>προμήθεια αναλωσίμων υλικών γραφείου, όπως αναλώσιμα Η/Υ, εκτυπωτών, φωτοαντιγραφικών, κ.λ.π.</t>
    </r>
  </si>
  <si>
    <r>
      <rPr>
        <b/>
        <sz val="11"/>
        <color rgb="FF000000"/>
        <rFont val="Calibri"/>
        <family val="2"/>
        <charset val="161"/>
      </rPr>
      <t>Β.3.1</t>
    </r>
    <r>
      <rPr>
        <sz val="11"/>
        <color rgb="FF000000"/>
        <rFont val="Calibri"/>
        <family val="2"/>
        <charset val="161"/>
      </rPr>
      <t xml:space="preserve"> στον τομέα του περιβάλλοντος</t>
    </r>
  </si>
  <si>
    <t>ΣΟΥΡΩΤΗ, ΘΕΣ/ΝΙΚΗ</t>
  </si>
  <si>
    <t>ΓΟΥΝΑΡΗΣ Ν.-ΚΟΝΤΟΣ Κ. ΟΕ (ΤΕΧΝΟΟΜΟΙΟΣΤΑΣΗ ΟΕ)</t>
  </si>
  <si>
    <t>ΟΘΩΝΑΙΟΣ ΚΑΙ ΣΥΝΕΡΓΑΤΕΣ</t>
  </si>
  <si>
    <t>ΕΛΛΗΝΙΚΗ ΣΥΜΒΟΥΛΕΥΤΙΚΗ Μ.Ε.Π.Ε.</t>
  </si>
  <si>
    <t>PostScriptum Πληροφορική Επικοινωνίας ΕΠΕ</t>
  </si>
  <si>
    <t>Αναπτυξιακή Ε.Π.Ε. (COMNCOM)</t>
  </si>
  <si>
    <t>ΑΝΕΛΙΞΙΣ ΣΥΜΒΟΥΛΟΙ ΑΝΑΠΤΥΞΗΣ Α.Ε.</t>
  </si>
  <si>
    <t>Living Prospects ΕΠΕ</t>
  </si>
  <si>
    <t>ΒΕΡΡΟΣ ΚΩΝ/ΝΟΣ</t>
  </si>
  <si>
    <t>DOTSOFT ΟΛΟΚΛΗΡΩΜΕΝΕΣ ΕΦΑΡΜΟΓΕΣ ΔΙΑΔΙΚΤΥΟΥ ΚΑΙ ΒΑΣΕΩΝ ΔΕΔΟΜΕΝΩΝ ΑΕ</t>
  </si>
  <si>
    <t>Λύσεις Ευφυών Πόλεων Α.Ε.</t>
  </si>
  <si>
    <t>Δ. ΤΣΙΑΡΑΣ-Δ.ΠΑΛΑΣΚΑΣ-Α.ΖΑΧΑΡΙΑΔΗΣ Ο.Ε. (ΣΥΣΤΑΔΑ Συστήματα Ανάπτυξης Δασών &amp; Περιβάλλοντος)</t>
  </si>
  <si>
    <t>ΚΑΡΤΕΡΗΣ Α. -ΚΑΡΤΕΡΗΣ Μ. ΟΕ (kartECO-Σύμβουλοι Μηχανικοί Περιβάλλοντος &amp; Ενέργειας</t>
  </si>
  <si>
    <t>ΝΑΜΑ ΣΥΜΒΟΥΛΟΙ ΜΗΧΑΝΙΚΟΙ ΚΑΙ ΜΕΛΕΤΗΤΕΣ Α.Ε.</t>
  </si>
  <si>
    <t>Ι. ΑΝΑΣΤΑΣΙΑΔΗΣ &amp; ΣΙΑ Ο.Ε. (ειΔήμων-Σύμβουλοι Ανάπτυξης)</t>
  </si>
  <si>
    <t xml:space="preserve">X </t>
  </si>
  <si>
    <t>ΔΕΛΛΟΥΔΗΣ Γ. &amp; ΣΙΑ Ε.Ε.</t>
  </si>
  <si>
    <t>LEVER ΣΥΜΒΟΥΛΟΙ ΑΝΑΠΤΥΞΗΣ Α.Ε.</t>
  </si>
  <si>
    <r>
      <t>planO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 xml:space="preserve"> Συμβουλευτικές Υπηρεσίες ΙΚΕ</t>
    </r>
  </si>
  <si>
    <t>ΟΡΘΟΛΟΓΙΣΜΟΣ ΑΕ</t>
  </si>
  <si>
    <t>Ροϊκός ΣΥΜΒΟΥΛΟΙ ΜΗΧΑΝΙΚΟΙ Α.Ε.</t>
  </si>
  <si>
    <t>NEXT COM AE</t>
  </si>
  <si>
    <t>ORANGE-Παροχής Διαφημιστικών Υπηρεσιών Α.Ε.</t>
  </si>
  <si>
    <t>ΓΡΑΒΑΝΗΣ Α. και ΣΙΑ Ο.Ε.                                 (ΕΥ ΕΠΙΧΕΙΡΕΙΝ)</t>
  </si>
  <si>
    <t>Β.ΒΡΑΓΓΑΛΑΣ ΚΑΙ ΣΥΝ/ΤΕΣ Ε.Ε.                        (ΡΟΗ Ε.Ε.)</t>
  </si>
  <si>
    <t>ΑΤΤΙΚΗ</t>
  </si>
  <si>
    <t>ΔΙΔΥΜΟΤΕΙΧΟ</t>
  </si>
  <si>
    <t>ΗΡΑΚΛΕΙΟ</t>
  </si>
  <si>
    <t>ΙΩΑΝΝΙΝΑ</t>
  </si>
  <si>
    <t xml:space="preserve">Χ </t>
  </si>
  <si>
    <t>ADVANCED ENVIRONMENTAL STUDIES ΣΥΜΒΟΥΛΟΙ ΜΗΧΑΝΙΚΟΙ ΑΜΕ (ADENS)</t>
  </si>
  <si>
    <t>Γ.5 Εκπαίδεση του προσωπικού και συμμετοχή σε Ημερίδες, Συνέδρια ή Fora</t>
  </si>
  <si>
    <t>ΕΕΟ GROUP Α.Ε.</t>
  </si>
  <si>
    <t>ΚΑΡΑΜΟΣΧΟΣ Π. &amp; ΣΥΝΕΡΓΑΤΕΣ Ε.Ε. (MTC ΜΑΚΕΔΟΝΙΚΗ ΤΕΧΝΙΚΗ ΕΤΑΙΡΙΑ)</t>
  </si>
  <si>
    <t>ΚΑΡΑΜΟΣΧΟΣ Π. - ΛΙΟΔΑΚΗ Κ. ΚΑΙ ΣΥΝΕΡΓΑΤΕΣ Ε.Ε. (INFOΔΗΜ)</t>
  </si>
  <si>
    <t>ΑΤΛΑΝΤΙΣ ΣΥΜΒΟΥΛΕΥΤΙΚΗ ΑΕ</t>
  </si>
  <si>
    <t>ΠΑΛΜΟΣ ΑΝΑΛΥΣΙΣ Ι.Κ.Ε.</t>
  </si>
  <si>
    <t>ΑΜΠΛΙΑΝΙΤΗ ΠΑΝΑΓΙΩΤΑ</t>
  </si>
  <si>
    <t>ΠΑΠΑΔΗΜΗΤΡΙΟΥ ΝΙΚΟΛΑΟΣ</t>
  </si>
  <si>
    <t>ΕΙΔΙΚΟΣ ΛΟΓ/ΣΜΟΣ ΚΟΝΔΥΛΙΩΝ ΕΡΕΥΝΑΣ ΕΠΙΤΡΟΠΗ ΕΡΕΥΝΩΝ ΠΑΝΕΠΙΣΤΗΜΙΟΥ ΘΕΣΣΑΛΙΑΣ</t>
  </si>
  <si>
    <t>EURICON ΕΠΕ</t>
  </si>
  <si>
    <t>RAMOS ΑΕ</t>
  </si>
  <si>
    <t>ΣΕΛΕΚΤΙΚΑ ΚΕΝΤΡΟ ΚΑΤΑΡΤΙΣΗΣ ΚΑΙ ΣΥΜΒΟΥΛΕΥΤΙΚΗΣ ΑΣΤΙΚΗ ΚΕΡΔΟΣΚΟΠΙΚΗ ΕΤΑΙΡΕΙΑ</t>
  </si>
  <si>
    <t>ΠΑΥΛΙΔΟΥ ΜΑΡΙΝΑ</t>
  </si>
  <si>
    <t>ΒΟΛΟΣ</t>
  </si>
  <si>
    <t>ΛΑΜΙΑ</t>
  </si>
  <si>
    <r>
      <t xml:space="preserve">ΣΥΓΚΛΙΣΙΣ-ΣΥΜΒΟΥΛΟΙ ΣΤΡΑΤΗΓΙΚΗΣ ΚΑΙ ΕΡΕΥΝΑΣ </t>
    </r>
    <r>
      <rPr>
        <sz val="11"/>
        <color rgb="FFFF0000"/>
        <rFont val="Calibri"/>
        <family val="2"/>
        <charset val="161"/>
        <scheme val="minor"/>
      </rPr>
      <t xml:space="preserve"> </t>
    </r>
    <r>
      <rPr>
        <sz val="11"/>
        <rFont val="Calibri"/>
        <family val="2"/>
        <charset val="161"/>
        <scheme val="minor"/>
      </rPr>
      <t>IKE</t>
    </r>
  </si>
  <si>
    <t>TESSERA ΣΥΣΤΗΜΑΤΑ ΠΛΗΡΟΦΟΡΙΚΗΣ Α.Ε.</t>
  </si>
  <si>
    <t>ECOS ΜΕΛΕΤΗΤΙΚΗ Α.Ε.</t>
  </si>
  <si>
    <t>ΚΑΣΤΩΡ ΕΠΕ Ελληνική Εταιρία Ερευνών Υπεδάφους</t>
  </si>
  <si>
    <t xml:space="preserve">ΑΡΓΥΡΟΥΛΗ ΦΩΤΕΙΝΗ </t>
  </si>
  <si>
    <t>ΝΤΑΤΑΒΕΡΣ Ε.Π.Ε.</t>
  </si>
  <si>
    <t>Α.Τ. ΣΥΜΒΟΥΛΟΙ ΔΙΟΙΚΗΣΗΣ, ΧΡΗΜΑΤΟΔΟΤΗΣΗΣ ΚΑΙ ΑΝΑΠΤΥΞΗΣ Ε.Π.Ε.</t>
  </si>
  <si>
    <r>
      <rPr>
        <b/>
        <sz val="10"/>
        <color rgb="FF000000"/>
        <rFont val="Tahoma"/>
        <family val="2"/>
        <charset val="161"/>
      </rPr>
      <t>Β.2</t>
    </r>
    <r>
      <rPr>
        <sz val="10"/>
        <color rgb="FF000000"/>
        <rFont val="Tahoma"/>
        <family val="2"/>
        <charset val="161"/>
      </rPr>
      <t xml:space="preserve"> Περιβαλλοντικές, Χημικοτεχνικές</t>
    </r>
  </si>
  <si>
    <r>
      <rPr>
        <b/>
        <sz val="11"/>
        <color theme="1"/>
        <rFont val="Calibri"/>
        <family val="2"/>
        <charset val="161"/>
        <scheme val="minor"/>
      </rPr>
      <t>Β.4</t>
    </r>
    <r>
      <rPr>
        <sz val="11"/>
        <color theme="1"/>
        <rFont val="Calibri"/>
        <family val="2"/>
        <charset val="161"/>
        <scheme val="minor"/>
      </rPr>
      <t xml:space="preserve"> Ανάπτυξη - συντήρηση δικτυακών τόπων</t>
    </r>
  </si>
  <si>
    <r>
      <rPr>
        <b/>
        <sz val="11"/>
        <color theme="1"/>
        <rFont val="Calibri"/>
        <family val="2"/>
        <charset val="161"/>
        <scheme val="minor"/>
      </rPr>
      <t>Β.2</t>
    </r>
    <r>
      <rPr>
        <sz val="11"/>
        <color theme="1"/>
        <rFont val="Calibri"/>
        <family val="2"/>
        <charset val="161"/>
        <scheme val="minor"/>
      </rPr>
      <t xml:space="preserve"> Υδραυλικές, Λιμενικές, Οικονομοτεχνικές, Περιβαλλοντικές</t>
    </r>
  </si>
  <si>
    <t>γεωλογικές, περιβαλλοντικές και υδραυλικές</t>
  </si>
  <si>
    <r>
      <rPr>
        <b/>
        <sz val="10"/>
        <color rgb="FF000000"/>
        <rFont val="Tahoma"/>
        <family val="2"/>
        <charset val="161"/>
      </rPr>
      <t>B.4</t>
    </r>
    <r>
      <rPr>
        <sz val="10"/>
        <color rgb="FF000000"/>
        <rFont val="Tahoma"/>
        <family val="2"/>
        <charset val="161"/>
      </rPr>
      <t xml:space="preserve"> έρευνα αγοράς, δημοσκοπήσεις</t>
    </r>
  </si>
  <si>
    <t>γεωλογικές,περιβαλλοντικές και υδραυλικές</t>
  </si>
  <si>
    <t>σε θέματα υδραυλικά, οδοποιίας κλπ</t>
  </si>
  <si>
    <t>σε θέματα δασολογίας</t>
  </si>
  <si>
    <t>σε θέματα ύδρευσης-αποχέτευσης</t>
  </si>
  <si>
    <r>
      <rPr>
        <b/>
        <sz val="11"/>
        <color theme="1"/>
        <rFont val="Calibri"/>
        <family val="2"/>
        <charset val="161"/>
        <scheme val="minor"/>
      </rPr>
      <t>Β.2</t>
    </r>
    <r>
      <rPr>
        <sz val="11"/>
        <color theme="1"/>
        <rFont val="Calibri"/>
        <family val="2"/>
        <charset val="161"/>
        <scheme val="minor"/>
      </rPr>
      <t xml:space="preserve"> μελέτες κτηματογράφησης και τοπογραφικές</t>
    </r>
  </si>
  <si>
    <t xml:space="preserve"> σε θέματα περιβάλλοντος</t>
  </si>
  <si>
    <r>
      <rPr>
        <b/>
        <sz val="11"/>
        <color theme="1"/>
        <rFont val="Calibri"/>
        <family val="2"/>
        <charset val="161"/>
        <scheme val="minor"/>
      </rPr>
      <t>Β.2</t>
    </r>
    <r>
      <rPr>
        <sz val="11"/>
        <color theme="1"/>
        <rFont val="Calibri"/>
        <family val="2"/>
        <charset val="161"/>
        <scheme val="minor"/>
      </rPr>
      <t xml:space="preserve"> Γεωτεχνικές, Υδραυλικές, Οδοποιίας, Στατικών  Έργων</t>
    </r>
  </si>
  <si>
    <r>
      <rPr>
        <b/>
        <sz val="11"/>
        <color theme="1"/>
        <rFont val="Calibri"/>
        <family val="2"/>
        <charset val="161"/>
        <scheme val="minor"/>
      </rPr>
      <t xml:space="preserve">Β.3.1 </t>
    </r>
    <r>
      <rPr>
        <sz val="11"/>
        <color theme="1"/>
        <rFont val="Calibri"/>
        <family val="2"/>
        <charset val="161"/>
        <scheme val="minor"/>
      </rPr>
      <t>σε θέματα περιβάλλοντος</t>
    </r>
  </si>
  <si>
    <r>
      <rPr>
        <b/>
        <sz val="10"/>
        <color rgb="FF000000"/>
        <rFont val="Tahoma"/>
        <family val="2"/>
        <charset val="161"/>
      </rPr>
      <t>Β.4</t>
    </r>
    <r>
      <rPr>
        <sz val="10"/>
        <color rgb="FF000000"/>
        <rFont val="Tahoma"/>
        <family val="2"/>
        <charset val="161"/>
      </rPr>
      <t xml:space="preserve"> Ανάπτυξη - συντήρηση δικτυακών τόπων</t>
    </r>
  </si>
  <si>
    <t>ΑΠΟΨΗ Υπηρεσίες Πληροφορικής Συμβουλευτικής και Εκπαίδευσης Ανώνυμη Εταιρεία</t>
  </si>
  <si>
    <t>ENOROS CONSULTING LIMITED</t>
  </si>
  <si>
    <t>ΛΕΥΚΩΣΙΑ, ΚΥΠΡΟΣ</t>
  </si>
  <si>
    <t>ΔΟΜΗ ΑΝΑΠΤΥΞΗΣ Ιδιωτική Κεφαλαιουχική Εταιρεία</t>
  </si>
  <si>
    <t>ΚΙΟΥΣΗΣ Ι. ΚΩΝΣΤΑΝΤΙΝΟΣ</t>
  </si>
  <si>
    <t>σε θέματα ενεργειακής απόδοσης κτιρίων</t>
  </si>
  <si>
    <t>ΠΑΡΑΣΚΕΥΟΠΟΥΛΟΣ Α. ΓΕΩΡΓΙΟΣ</t>
  </si>
  <si>
    <r>
      <rPr>
        <b/>
        <sz val="11"/>
        <color theme="1"/>
        <rFont val="Calibri"/>
        <family val="2"/>
        <charset val="161"/>
        <scheme val="minor"/>
      </rPr>
      <t>Β.2</t>
    </r>
    <r>
      <rPr>
        <sz val="11"/>
        <color theme="1"/>
        <rFont val="Calibri"/>
        <family val="2"/>
        <charset val="161"/>
        <scheme val="minor"/>
      </rPr>
      <t xml:space="preserve"> (σε θέματα περιβάλλοντος)                </t>
    </r>
    <r>
      <rPr>
        <b/>
        <sz val="11"/>
        <color theme="1"/>
        <rFont val="Calibri"/>
        <family val="2"/>
        <charset val="161"/>
        <scheme val="minor"/>
      </rPr>
      <t>Β.3.1</t>
    </r>
    <r>
      <rPr>
        <sz val="11"/>
        <color theme="1"/>
        <rFont val="Calibri"/>
        <family val="2"/>
        <charset val="161"/>
        <scheme val="minor"/>
      </rPr>
      <t xml:space="preserve"> (σε θέματα περιβάλλοντος)</t>
    </r>
  </si>
  <si>
    <t>ICAP Advisory Ανώνυμη Εταιρεία – Σύμβουλοι Μάνατζμεντ και Ανθρώπινου Δυναμικού</t>
  </si>
  <si>
    <t>Α. ΧΑΤΖΗ Ε. ΡΟΥΠΑ Ο.Ε.</t>
  </si>
  <si>
    <t>ΔΡΟΜΟΣ ΣΥΜΒΟΥΛΟΙ ΜΕΛΕΤΗΤΕΣ ΕΤΑΙΡΕΙΑ ΠΕΡΙΟΡΙΣΜΕΝΗΣ ΕΥΘΥΝΗΣ</t>
  </si>
  <si>
    <t>ΕΡΑΤΟΣΘΕΝΗΣ ΜΕΛΕΤΗΤΙΚΗ ΑΝΩΝΥΜΗ ΕΤΑΙΡΕΙΑ</t>
  </si>
  <si>
    <r>
      <rPr>
        <b/>
        <sz val="11"/>
        <color theme="1"/>
        <rFont val="Calibri"/>
        <family val="2"/>
        <charset val="161"/>
        <scheme val="minor"/>
      </rPr>
      <t>Β.2</t>
    </r>
    <r>
      <rPr>
        <sz val="11"/>
        <color theme="1"/>
        <rFont val="Calibri"/>
        <family val="2"/>
        <charset val="161"/>
        <scheme val="minor"/>
      </rPr>
      <t xml:space="preserve"> (τοπογραφικές, κτηματογράφησης)</t>
    </r>
  </si>
  <si>
    <t>HYDROMENT ΣΥΜΒΟΥΛΟΙ ΜΗΧΑΝΙΚΟΙ ΑΝΩΝΥΜΗ ΕΤΑΙΡΕΙΑ</t>
  </si>
  <si>
    <r>
      <rPr>
        <b/>
        <sz val="11"/>
        <color theme="1"/>
        <rFont val="Calibri"/>
        <family val="2"/>
        <charset val="161"/>
        <scheme val="minor"/>
      </rPr>
      <t>Β.2</t>
    </r>
    <r>
      <rPr>
        <sz val="11"/>
        <color theme="1"/>
        <rFont val="Calibri"/>
        <family val="2"/>
        <charset val="161"/>
        <scheme val="minor"/>
      </rPr>
      <t xml:space="preserve"> (τεχνικές μελέτες σύμφωνα με τις εγγεγραμμένες κατηγορίες στο μητρώο μελετών)</t>
    </r>
  </si>
  <si>
    <t>ΥΕΤΟΣ ΑΝΩΝΥΜΟΣ ΕΤΑΙΡΕΙΑ ΜΕΛΕΤΩΝ, ΕΡΕΥΝΩΝ &amp; ΣΥΜΒΟΥΛΩΝ</t>
  </si>
  <si>
    <t>DIADIKASIA BUSINESS CONSULTING ΣΥΜΒΟΥΛΟΙ ΕΠΙΧΕΙΡΗΣΕΩΝ ΑΝΩΝΥΜΗ ΕΤΑΙΡΕΙΑ</t>
  </si>
  <si>
    <t>FWD SELECTIKA ΣΥΜΒΟΥΛΕΥΤΙΚΗ ΕΤΑΙΡΕΙΑ ΠΕΡΙΟΡΙΣΜΕΝΗΣ ΕΥΘΥΝΗΣ</t>
  </si>
  <si>
    <t>ΕΙΔΙΚΟΣ ΛΟΓΑΡΙΑΣΜΟΣ ΚΟΝΔΥΛΙΩΝ ΕΡΕΥΝΑΣ ΔΗΜΟΚΡΙΤΕΙΟΥ ΠΑΝΕΠΙΣΤΗΜΙΟΥ ΘΡΑΚΗΣ</t>
  </si>
  <si>
    <t>ΥΔΡΟΔΙΑΧΕΙΡΙΣΗ Εταιρία Περιορισμένης Ευθύνης</t>
  </si>
  <si>
    <t>EXPOWORK (ΕΞΠΟΓΟΥΟΡΚ) – ΟΛΟΚΛΗΡΩΜΕΝΑ ΣΥΣΤΗΜΑΤΑ ΕΚΘΕΣΙΑΚΩΝ-ΣΥΝΕΔΡΙΑΚΩΝ ΧΩΡΩΝ ΑΝΩΝΥΜΗ ΕΤΑΙΡΕΙΑ</t>
  </si>
  <si>
    <t>COMMITMENT TO SUCCESS ΠΑΡΟΧΗ ΣΥΜΒΟΥΛΕΥΤΙΚΩΝ ΥΠΗΡΕΣΙΩΝ Α.Ε.</t>
  </si>
  <si>
    <t>ΑΦΟΙ ΑΣΗΜΙΔΗ Ο.Ε.</t>
  </si>
  <si>
    <t>ΜΙΧΑΗΛΟΠΟΥΛΟΣ &amp; ΣΥΝΕΡΓΑΤΕΣ ΔΙΚΗΓΟΡΙΚΗ ΕΤΑΙΡΕΙΑ</t>
  </si>
  <si>
    <t>EUROPEAN PROFILES ΑΝΩΝΥΜΗ ΕΤΑΙΡΕΙΑ ΜΕΛΕΤΩΝ ΚΑΙ ΣΥΜΒΟΥΛΩΝ ΕΠΙΧΕΙΡΗΣΕΩΝ</t>
  </si>
  <si>
    <t>COLLECTIVES</t>
  </si>
  <si>
    <t>ΧΡΥΣΟΠΟΥΛΟΥ Α.-ΤΕΡΖΗΣ Δ. Ο.Ε. (Ν-Ν ΔΙΑΦΗΜΙΣΤΙΚΗ)</t>
  </si>
  <si>
    <t>e-mail</t>
  </si>
  <si>
    <t>ΚΟΙΝΩΝΙΚΗ ΣΥΝΕΤΑΙΡΙΣΤΙΚΗ ΕΠΙΧΕΙΡΗΣΗ KNOWL</t>
  </si>
  <si>
    <t xml:space="preserve">ΝΙΚΟΛΑΚΟΠΟΥΛΟΥ ΕΛΕΝΗ Μ. ΕΠΕ (DEBRIEF) </t>
  </si>
  <si>
    <t>ΜΙΛΗΤΟΣ ΣΥΜΒΟΥΛΕΥΤΙΚΗ ΑΕ</t>
  </si>
  <si>
    <t>ΚΑΤΣΑΡΟΣ ΙΩΑΝΝΗΣ</t>
  </si>
  <si>
    <t>ΒΑΪΝΑΛΗΣ ΔΗΜΟΣΘΕΝΗΣ</t>
  </si>
  <si>
    <t>Δ.ΚΑΡΦΟΠΟΥΛΟΥ &amp; ΣΙΑ ΕΤΕ                  (DELTA ENGINEERING)</t>
  </si>
  <si>
    <t>B.2 (τεχνικές μελέτες σύμφωνα με τις εγγεγραμμένες κατηγορίες στο μητρώο μελετών)</t>
  </si>
  <si>
    <t>Β.2(τεχνικές μελέτες σύμφωνα με τις εγγεγραμμένες κατηγορίες στο μητρώο μελετών)</t>
  </si>
  <si>
    <t>ΑΡΙΘ. ΠΡΩΤ. ΑΙΤΗΣΗΣ</t>
  </si>
  <si>
    <t>ΑΡΙΘ. ΠΡΩΤ.ΒΕΒΑΙΩΣΗΣ</t>
  </si>
  <si>
    <t>ΗΜΕΡΟΜΗΝΙΑ ΑΙΤΗΣΗΣ</t>
  </si>
  <si>
    <t>Β.1 Αγορά λογισμικού, ανάπτυξη, εγκατάσταση, υποστήριξη, συντήρηση εξοπλισμού και λογισμικού</t>
  </si>
  <si>
    <t>Β.3.1 Σύμβουλοι</t>
  </si>
  <si>
    <t>Β.4 Πληροφόρηση και Επικοινωνία</t>
  </si>
  <si>
    <t>Β.6 Έλεγχοι</t>
  </si>
  <si>
    <r>
      <t>Γ.3 Γενικά Εξοδα Λειτουργίας -</t>
    </r>
    <r>
      <rPr>
        <b/>
        <sz val="8"/>
        <color theme="1"/>
        <rFont val="Calibri"/>
        <family val="2"/>
        <charset val="161"/>
        <scheme val="minor"/>
      </rPr>
      <t>Υπηρεσίες φυσικής ή ηλεκτρονικής αρχειοθέτησης και φύλαξης αρχείων, καθώς και υπηρεσίες  ψηφιοποίησης αρχείων</t>
    </r>
  </si>
  <si>
    <t xml:space="preserve">ΕΝΙΑΙΟΣ ΚΑΤΑΛΟΓΟΣ ΠΡΟΜΗΘΕΥΤΩΝ ΚΑΙ ΠΑΡΕΧΟΝΤΩΝ ΥΠΗΡΕΣΙΕΣ ΤΗΣ ΕΙΔΙΚΗΣ ΥΠΗΡΕΣΙΑΣ ΔΙΑΧΕΙΡΙΣΗΣ ΠΡΟΓΡΑΜΜΑΤΟΣ «ΑΝΑΤΟΛΙΚΗ ΜΑΚΕΔΟΝΙΑ, ΘΡΑΚΗ» </t>
  </si>
  <si>
    <t>ΘΕΣΣΑΛΟΝΙΚΗ</t>
  </si>
  <si>
    <t>ΧΑΛΑΝΔΡΙ</t>
  </si>
  <si>
    <r>
      <t xml:space="preserve">Σύμβουλοι Προγραμμάτων Ανάπτυξης Μ.ΕΠΕ </t>
    </r>
    <r>
      <rPr>
        <sz val="11"/>
        <color rgb="FF000000"/>
        <rFont val="Calibri"/>
        <family val="2"/>
        <charset val="161"/>
      </rPr>
      <t>(ΣΥΜ.Π.ΑΝ. Μ.Ε.Π.Ε)</t>
    </r>
  </si>
  <si>
    <t xml:space="preserve">4843/30-09-2024 </t>
  </si>
  <si>
    <t xml:space="preserve">4843/17-10-2024 </t>
  </si>
  <si>
    <t xml:space="preserve">call@sympan.eu </t>
  </si>
  <si>
    <r>
      <t>NOISIS Σύμβουλοι Επιχειρησιακής Στρατηγικής και Ανάπτυξης Α.Ε.</t>
    </r>
    <r>
      <rPr>
        <sz val="11"/>
        <color rgb="FF000000"/>
        <rFont val="Calibri"/>
        <family val="2"/>
        <charset val="161"/>
      </rPr>
      <t xml:space="preserve"> (NOISIS ΣΥΜΒΟΥΛΟΙ ΑΝΑΠΤΥΞΗΣ Α.Ε.)</t>
    </r>
  </si>
  <si>
    <t>info@noisis.gr</t>
  </si>
  <si>
    <t>4581/13-09-2024</t>
  </si>
  <si>
    <t>4581/17-10-2024</t>
  </si>
  <si>
    <r>
      <t xml:space="preserve">ΑΙΧΜΗ ΑΝΩΝΥΜΟΣ ΕΜΠΟΡΙΚΗ ΕΠΕΝΔΥΤΙΚΗ ΣΥΜΒΟΥΛΕΥΤΙΚΗ ΕΞΑΓΩΓΙΚΗΕΙΣΑΓΩΓΙΚΗ ΕΤΑΙΡΕΙΑ </t>
    </r>
    <r>
      <rPr>
        <sz val="11"/>
        <color rgb="FF000000"/>
        <rFont val="Calibri"/>
        <family val="2"/>
        <charset val="161"/>
        <scheme val="minor"/>
      </rPr>
      <t>(ΑΙΧΜΗ Α.Ε.)</t>
    </r>
  </si>
  <si>
    <t>info@echmi.eu</t>
  </si>
  <si>
    <t>4732/23-09-2024</t>
  </si>
  <si>
    <t>4732/17-10-2024</t>
  </si>
  <si>
    <r>
      <rPr>
        <b/>
        <sz val="11"/>
        <color theme="1"/>
        <rFont val="Calibri"/>
        <family val="2"/>
        <charset val="161"/>
        <scheme val="minor"/>
      </rPr>
      <t>CHOOSE ΑΝΩΝΥΜΟΣ ΕΤΑΙΡΕΙΑ ΟΛΙΚΗΣ ΕΠΙΚΟΙΝΩΝΙΑΣ</t>
    </r>
    <r>
      <rPr>
        <sz val="11"/>
        <color theme="1"/>
        <rFont val="Calibri"/>
        <family val="2"/>
        <charset val="161"/>
        <scheme val="minor"/>
      </rPr>
      <t xml:space="preserve"> (CHOOSE Α.Ε.)</t>
    </r>
  </si>
  <si>
    <t>4826/27-09-2024</t>
  </si>
  <si>
    <t>4826/17-10-2024</t>
  </si>
  <si>
    <r>
      <rPr>
        <b/>
        <sz val="11"/>
        <color theme="1"/>
        <rFont val="Calibri"/>
        <family val="2"/>
        <charset val="161"/>
        <scheme val="minor"/>
      </rPr>
      <t>ΚΑΙΝΟΤΟΜΑ ΕΠΙΧΕΙΡΗΜΑΤΙΚΑ ΔΙΚΤΥΑ ΑΝΑΠΤΥΞΗΣ ΕΠΕ</t>
    </r>
    <r>
      <rPr>
        <sz val="11"/>
        <color theme="1"/>
        <rFont val="Calibri"/>
        <family val="2"/>
        <charset val="161"/>
        <scheme val="minor"/>
      </rPr>
      <t xml:space="preserve"> (ΙΝΝΟ-ΛΑΝΤ ΕΠΕ)</t>
    </r>
  </si>
  <si>
    <t>info@innoland.gr</t>
  </si>
  <si>
    <t>4808/26-09-2024</t>
  </si>
  <si>
    <t>4808/17-10-2024</t>
  </si>
  <si>
    <r>
      <rPr>
        <b/>
        <sz val="11"/>
        <color theme="1"/>
        <rFont val="Calibri"/>
        <family val="2"/>
        <charset val="161"/>
        <scheme val="minor"/>
      </rPr>
      <t>INTRAWAY ΣΥΜΒΟΥΛΟΙ ΟΡΓΑΝΩΣΗΣ ΚΑΙ ΤΕΧΝΟΛΟΓΙΩΝ ΜΟΝΟΠΡΟΣΩΠΗ ΕΤΑΙΡΕΙΑ ΠΕΡΙΟΡΙΣΜΕΝΗΣ ΕΥΘΥΝΗΣ</t>
    </r>
    <r>
      <rPr>
        <sz val="11"/>
        <color theme="1"/>
        <rFont val="Calibri"/>
        <family val="2"/>
        <charset val="161"/>
        <scheme val="minor"/>
      </rPr>
      <t xml:space="preserve"> (INTRAWAY EΠΕ)</t>
    </r>
  </si>
  <si>
    <t>4925/17-10-2024</t>
  </si>
  <si>
    <t>4925/02-10-2024</t>
  </si>
  <si>
    <t>intraway@otenet.gr</t>
  </si>
  <si>
    <r>
      <rPr>
        <b/>
        <sz val="11"/>
        <color rgb="FF000000"/>
        <rFont val="Calibri"/>
        <family val="2"/>
        <charset val="161"/>
        <scheme val="minor"/>
      </rPr>
      <t>HYDROMENT ΣΥΜΒΟΥΛΟΙ ΜΗΧΑΝΙΚΟΙ ΑΝΩΝΥΜΗ ΕΤΑΙΡΕΙΑ</t>
    </r>
    <r>
      <rPr>
        <sz val="11"/>
        <color rgb="FF000000"/>
        <rFont val="Calibri"/>
        <family val="2"/>
        <charset val="161"/>
        <scheme val="minor"/>
      </rPr>
      <t xml:space="preserve"> (HYDROMENT ΣΥΜΒΟΥΛΟΙ ΜΗΧΑΝΙΚΟΙ Α.Ε.) </t>
    </r>
  </si>
  <si>
    <t>4879/01-10-2024</t>
  </si>
  <si>
    <t>4879/17-10-2024</t>
  </si>
  <si>
    <t>info@hydroment.gr</t>
  </si>
  <si>
    <t>info@vma.com.gr</t>
  </si>
  <si>
    <r>
      <rPr>
        <b/>
        <sz val="11"/>
        <color rgb="FF000000"/>
        <rFont val="Calibri"/>
        <family val="2"/>
        <charset val="161"/>
        <scheme val="minor"/>
      </rPr>
      <t xml:space="preserve">VM &amp; A ΣΥΜΒΟΥΛΟΙ ΜΗΧΑΝΙΚΟΙ Α.Ε. </t>
    </r>
    <r>
      <rPr>
        <sz val="11"/>
        <color rgb="FF000000"/>
        <rFont val="Calibri"/>
        <family val="2"/>
        <charset val="161"/>
        <scheme val="minor"/>
      </rPr>
      <t>(VM &amp; A Α.Ε.)</t>
    </r>
  </si>
  <si>
    <t>4966/03-10-24</t>
  </si>
  <si>
    <t>4966/17-10-2024</t>
  </si>
  <si>
    <r>
      <t xml:space="preserve">ΝΕΣΤΩΡ ΑΝΩΝΥΜΗ ΕΤΑΡΕΙΑ ΜΕΛΕΤΩΝ ΚΑΙ ΣΥΜΒΟΥΛΕΥΤΙΚΩΝ ΥΠΗΡΕΣΙΩΝ ΠΑΡΑΓΩΓΗΣ ΚΑΙ ΔΙΟΙΚΗΣΗΣ </t>
    </r>
    <r>
      <rPr>
        <sz val="11"/>
        <color theme="1"/>
        <rFont val="Calibri"/>
        <family val="2"/>
        <charset val="161"/>
        <scheme val="minor"/>
      </rPr>
      <t>(ΝΕΣΤΩΡ ΣΥΜΒΟΥΛΕΥΤΙΚΗ Α.Ε.)</t>
    </r>
  </si>
  <si>
    <t xml:space="preserve">5001/04-10-2024 </t>
  </si>
  <si>
    <t xml:space="preserve">5001/17-10-2024 </t>
  </si>
  <si>
    <t>info@nestor.com.gr</t>
  </si>
  <si>
    <r>
      <t xml:space="preserve">ΒΙRDIE ΜΟΝΟΠΡΟΣΩΠΗ ΕΤΑΙΡΕΙΑ ΠΕΡΙΟΡΙΣΜΕΝΗΣ ΕΥΘΥΝΗΣ </t>
    </r>
    <r>
      <rPr>
        <sz val="11"/>
        <color rgb="FF000000"/>
        <rFont val="Calibri"/>
        <family val="2"/>
        <charset val="161"/>
        <scheme val="minor"/>
      </rPr>
      <t>(BIRDIE ΜΕ.ΠΕ.)</t>
    </r>
  </si>
  <si>
    <t xml:space="preserve">4825/27-09-2024 </t>
  </si>
  <si>
    <t xml:space="preserve">4825/17-10-2024 </t>
  </si>
  <si>
    <t xml:space="preserve">info@birdie.gr </t>
  </si>
  <si>
    <r>
      <rPr>
        <b/>
        <sz val="11"/>
        <color rgb="FF000000"/>
        <rFont val="Calibri"/>
        <family val="2"/>
        <charset val="161"/>
        <scheme val="minor"/>
      </rPr>
      <t xml:space="preserve">ΑΘΑΝΑΣΙΟΣ ΔΡΟΣΟΠΟΥΛΟΣ &amp; ΣΙΑ Ο.Ε. </t>
    </r>
    <r>
      <rPr>
        <sz val="11"/>
        <color rgb="FF000000"/>
        <rFont val="Calibri"/>
        <family val="2"/>
        <charset val="161"/>
        <scheme val="minor"/>
      </rPr>
      <t>(SOLIDDOP)</t>
    </r>
  </si>
  <si>
    <t>4827/27-09-2024</t>
  </si>
  <si>
    <t>4827/17-10-2024</t>
  </si>
  <si>
    <t>info@soliddop.com</t>
  </si>
  <si>
    <t>4806/26-09-2024</t>
  </si>
  <si>
    <t>4806/17-10-2024</t>
  </si>
  <si>
    <t xml:space="preserve">pursuits@gr.ey.com </t>
  </si>
  <si>
    <r>
      <rPr>
        <b/>
        <sz val="11"/>
        <color theme="1"/>
        <rFont val="Calibri"/>
        <family val="2"/>
        <charset val="161"/>
        <scheme val="minor"/>
      </rPr>
      <t xml:space="preserve">ONE TEAM ΥΠΟΚΑΤΑΣΤΗΜΑ ΑΛΛΟΔΑΠΗΣ ΥΠΗΡΕΣΙΕΣ ΣΥΜΒΟΥΛΩΝ ΚΑΙ ΣΤΡΑΤΗΓΙΚΗΣ ΔΙΑΧΕΙΡΙΣΗΣ </t>
    </r>
    <r>
      <rPr>
        <sz val="11"/>
        <color theme="1"/>
        <rFont val="Calibri"/>
        <family val="2"/>
        <charset val="161"/>
        <scheme val="minor"/>
      </rPr>
      <t>(ONE TEAM ONE WAY SINGLE MEMBER P.C.)</t>
    </r>
  </si>
  <si>
    <t>4878/01-10-2024</t>
  </si>
  <si>
    <t>4878/17-10-2024</t>
  </si>
  <si>
    <t xml:space="preserve">finance@worldoneteam.com </t>
  </si>
  <si>
    <t>ΚΟΖΑΝΗ</t>
  </si>
  <si>
    <t xml:space="preserve">ΧΑΤΖΗΝΙΚΟΛΑΟΥ ΧΑΡΙΣΙΟΣ &amp; ΣΙΑ Ο.Ε. </t>
  </si>
  <si>
    <t>4841/30-09-2024</t>
  </si>
  <si>
    <t>4841/17-10-2024</t>
  </si>
  <si>
    <t>presskoz@gmail.com</t>
  </si>
  <si>
    <r>
      <t xml:space="preserve">MMS ΔΙΑΦΗΜΙΣΤΙΚΗ ΑΕ </t>
    </r>
    <r>
      <rPr>
        <sz val="11"/>
        <color theme="1"/>
        <rFont val="Calibri"/>
        <family val="2"/>
        <charset val="161"/>
        <scheme val="minor"/>
      </rPr>
      <t>(MMS Α.Ε.)</t>
    </r>
  </si>
  <si>
    <t>4842/30-09-2024</t>
  </si>
  <si>
    <t>4842/17-10-2024</t>
  </si>
  <si>
    <t>logistirio@mms-adv.gr</t>
  </si>
  <si>
    <t>4926/02-10-2024</t>
  </si>
  <si>
    <t>4926/17-10-2024</t>
  </si>
  <si>
    <t xml:space="preserve">info@icap-advisory.gr </t>
  </si>
  <si>
    <t>ΚΑΛΛΙΘΕΑ</t>
  </si>
  <si>
    <t>ΔΗΜΑΝΑ ΜΟΝΟΠΡΟΣΩΠΗ ΙΚΕ</t>
  </si>
  <si>
    <t>4877/01-10-2024</t>
  </si>
  <si>
    <t>4877/17-10-2024</t>
  </si>
  <si>
    <t>info@f13creative.gr</t>
  </si>
  <si>
    <r>
      <rPr>
        <b/>
        <sz val="11"/>
        <color theme="1"/>
        <rFont val="Calibri"/>
        <family val="2"/>
        <charset val="161"/>
        <scheme val="minor"/>
      </rPr>
      <t xml:space="preserve">ICAP ADVISORY ΑΝΩΝΥΜΗ ΕΤΑΙΡΕΙΑ – ΣΥΜΒΟΥΛΟΙ ΜΑΝΑΤΖΜΕΝΤ ΚΑΙ ΑΝΘΡΩΠΙΝΟΥ ΔΥΝΑΜΙΚΟΥ </t>
    </r>
    <r>
      <rPr>
        <sz val="11"/>
        <color theme="1"/>
        <rFont val="Calibri"/>
        <family val="2"/>
        <charset val="161"/>
        <scheme val="minor"/>
      </rPr>
      <t>(ICAP Advisory Α.Ε.)</t>
    </r>
  </si>
  <si>
    <r>
      <rPr>
        <b/>
        <sz val="11"/>
        <color theme="1"/>
        <rFont val="Calibri"/>
        <family val="2"/>
        <charset val="161"/>
        <scheme val="minor"/>
      </rPr>
      <t>ΕΡΝΣΤ ΚΑΙ ΓΙΑΝΓΚ ΜΟΝΟΠΡΟΣΩΠΗ ΑΝΩΝΥΜΗ ΕΤΑΙΡΕΙΑ ΠΑΡΟΧΗΣ ΣΥΜΒΟΥΛΕΥΤΙΚΩΝ ΥΠΗΡΕΣΙΩΝ (EY BAS)</t>
    </r>
    <r>
      <rPr>
        <sz val="11"/>
        <color theme="1"/>
        <rFont val="Calibri"/>
        <family val="2"/>
        <charset val="161"/>
        <scheme val="minor"/>
      </rPr>
      <t xml:space="preserve"> (ERNST &amp; YOUNG BUSINESS ADVISORY SOLUTIONS)</t>
    </r>
  </si>
  <si>
    <t>ΑΡΙΘ.ΠΡΩΤ. ΑΠΟΦΑΣΗΣ</t>
  </si>
  <si>
    <t>5137/15-10-2024 (1η ΑΠΟΦΑΣΗ)</t>
  </si>
  <si>
    <t xml:space="preserve">info@choosead.gr </t>
  </si>
  <si>
    <r>
      <rPr>
        <b/>
        <sz val="11"/>
        <color theme="1"/>
        <rFont val="Calibri"/>
        <family val="2"/>
        <charset val="161"/>
        <scheme val="minor"/>
      </rPr>
      <t>Καινοτομικά Αναπτυξιακά Συστήματα Ε.Π.Ε.</t>
    </r>
    <r>
      <rPr>
        <sz val="11"/>
        <color theme="1"/>
        <rFont val="Calibri"/>
        <family val="2"/>
        <charset val="161"/>
        <scheme val="minor"/>
      </rPr>
      <t xml:space="preserve"> (I.D.S. ΕΠΕ)</t>
    </r>
  </si>
  <si>
    <t>5347/22-10-2024</t>
  </si>
  <si>
    <r>
      <rPr>
        <b/>
        <sz val="11"/>
        <color theme="1"/>
        <rFont val="Calibri"/>
        <family val="2"/>
        <charset val="161"/>
        <scheme val="minor"/>
      </rPr>
      <t>Σ.Μ.Ρ ΣΥΜΒΟΥΛΕΥΤΙΚΗ ΕΤΑΙΡΕΙΑ ΠΕΡΙΟΡΙΣΜΕΝΗΣ ΕΥΘΥΝΗΣ</t>
    </r>
    <r>
      <rPr>
        <sz val="11"/>
        <color theme="1"/>
        <rFont val="Calibri"/>
        <family val="2"/>
        <charset val="161"/>
        <scheme val="minor"/>
      </rPr>
      <t xml:space="preserve"> (S.M.R. Consultants)</t>
    </r>
  </si>
  <si>
    <t>5334/21-10-2024</t>
  </si>
  <si>
    <t>info@idsconsulting.gr</t>
  </si>
  <si>
    <t>5522/01.11.2024 (2η ΑΠΟΦΑΣΗ)</t>
  </si>
  <si>
    <r>
      <rPr>
        <b/>
        <sz val="11"/>
        <color theme="1"/>
        <rFont val="Calibri"/>
        <family val="2"/>
        <charset val="161"/>
        <scheme val="minor"/>
      </rPr>
      <t>ΙΑΠΕΤΟΣ- Ανώνυμη Εταιρεία- ΣΥΜΒΟΥΛΟΙ ΑΝΑΠΤΥΞΗΣ ΚΑΙ ΤΕΧΝΟΛΟΓΙΑΣ</t>
    </r>
    <r>
      <rPr>
        <sz val="11"/>
        <color theme="1"/>
        <rFont val="Calibri"/>
        <family val="2"/>
        <charset val="161"/>
        <scheme val="minor"/>
      </rPr>
      <t xml:space="preserve"> (ΙΑΠΕΤΟΣ Α.Ε.)</t>
    </r>
  </si>
  <si>
    <t>5330/21-10-2024</t>
  </si>
  <si>
    <r>
      <rPr>
        <b/>
        <sz val="11"/>
        <color rgb="FF000000"/>
        <rFont val="Calibri"/>
        <family val="2"/>
        <charset val="161"/>
      </rPr>
      <t xml:space="preserve">LEVER ΣΥΜΒΟΥΛΟΙ ΑΝΑΠΤΥΞΗΣ ΑΝΩΝΥΜΗ ΕΤΑΙΡΕΙΑ </t>
    </r>
    <r>
      <rPr>
        <sz val="11"/>
        <color rgb="FF000000"/>
        <rFont val="Calibri"/>
        <family val="2"/>
        <charset val="161"/>
      </rPr>
      <t>(LEVER ΑΕ)</t>
    </r>
  </si>
  <si>
    <t>5332/21-10-2024</t>
  </si>
  <si>
    <r>
      <rPr>
        <b/>
        <sz val="11"/>
        <color rgb="FF000000"/>
        <rFont val="Calibri"/>
        <family val="2"/>
        <charset val="161"/>
        <scheme val="minor"/>
      </rPr>
      <t>ΕΤΑΙΡΙΑ ΔΙΕΘΝΙΚΗΣ ΕΚΠΑΙΔΕΥΣΗΣ ΚΑΙ ΑΝΑΠΤΥΞΗΣ</t>
    </r>
    <r>
      <rPr>
        <sz val="11"/>
        <color rgb="FF000000"/>
        <rFont val="Calibri"/>
        <family val="2"/>
        <charset val="161"/>
        <scheme val="minor"/>
      </rPr>
      <t xml:space="preserve"> (TRANSCOOP)</t>
    </r>
  </si>
  <si>
    <t>5328/21-10-2024</t>
  </si>
  <si>
    <t>ΑΚΡΩΝΥΜΟ ΜΕΛΕΤΗΤΙΚΗ ΕΠΕ</t>
  </si>
  <si>
    <t>5307/21-10-2024</t>
  </si>
  <si>
    <r>
      <t>ΕΥΡΩΤΕΚ ΑΝΩΝΥΜΟΣ ΜΕΛΕΤΗΤΙΚΗ ΕΤΑΙΡΙΑ</t>
    </r>
    <r>
      <rPr>
        <sz val="11"/>
        <color rgb="FF000000"/>
        <rFont val="Calibri"/>
        <family val="2"/>
        <charset val="161"/>
        <scheme val="minor"/>
      </rPr>
      <t xml:space="preserve"> (ΕΥΡΩΤΕΚ Α.Ε.)</t>
    </r>
  </si>
  <si>
    <t>5013/07-10-2024</t>
  </si>
  <si>
    <t>5347/04-11-2024</t>
  </si>
  <si>
    <t>5334/04-11-2024</t>
  </si>
  <si>
    <t>5330/04-11-2024</t>
  </si>
  <si>
    <t>5332/04-11-2024</t>
  </si>
  <si>
    <t>5328/04-11-2024</t>
  </si>
  <si>
    <t>5307/04-11-2024</t>
  </si>
  <si>
    <t>5013/04-11-2024</t>
  </si>
  <si>
    <r>
      <t xml:space="preserve">ΕΜΒΗΣ ΣΥΜΒΟΥΛΟΙ ΜΗΧΑΝΙΚΟΙ Α.Ε. </t>
    </r>
    <r>
      <rPr>
        <sz val="11"/>
        <color rgb="FF000000"/>
        <rFont val="Calibri"/>
        <family val="2"/>
        <charset val="161"/>
        <scheme val="minor"/>
      </rPr>
      <t>(ΕΜΒΗΣ Α.Ε)</t>
    </r>
  </si>
  <si>
    <t>5324/21-10-2024</t>
  </si>
  <si>
    <r>
      <t xml:space="preserve">REMACO ΑΝΩΝΥΜΗ ΕΤΑΙΡΕΙΑ,ΣΥΜΒΟΥΛΟΙ ΕΠΙΧΕΙΡΗΣΕΩΝ ΚΑΙ ΑΝΑΠΤΥΞΗΣ </t>
    </r>
    <r>
      <rPr>
        <sz val="11"/>
        <color rgb="FF000000"/>
        <rFont val="Calibri"/>
        <family val="2"/>
        <charset val="161"/>
        <scheme val="minor"/>
      </rPr>
      <t>(RELIABLE MANAGEMENT CONSULTING SA)</t>
    </r>
  </si>
  <si>
    <t>5346/22-10-2024</t>
  </si>
  <si>
    <r>
      <rPr>
        <b/>
        <sz val="11"/>
        <color theme="1"/>
        <rFont val="Calibri"/>
        <family val="2"/>
        <charset val="161"/>
        <scheme val="minor"/>
      </rPr>
      <t xml:space="preserve">ΙΝΙΤΙΑ ΑΝΩΝΥΜΗ ΕΜΠΟΡΙΚΗ ΕΤΑΙΡΕΙΑ ΜΕΛΕΤΩΝ ΚΑΙ ΥΛΟΠΟΙΗΣΗΣ ΤΕΧΝΟΛΟΓΙΚΩΝ ΚΑΙ ΤΕΧΝΙΚΩΝ </t>
    </r>
    <r>
      <rPr>
        <b/>
        <sz val="11"/>
        <color theme="1"/>
        <rFont val="Calibri"/>
        <family val="2"/>
        <charset val="161"/>
        <scheme val="minor"/>
      </rPr>
      <t xml:space="preserve">ΕΡΓΩΝ </t>
    </r>
    <r>
      <rPr>
        <sz val="11"/>
        <color theme="1"/>
        <rFont val="Calibri"/>
        <family val="2"/>
        <charset val="161"/>
        <scheme val="minor"/>
      </rPr>
      <t xml:space="preserve">(ΙΝΙΤΙΑ Α.Ε.)
</t>
    </r>
  </si>
  <si>
    <t>5432/25-10-2024</t>
  </si>
  <si>
    <t>ΕΛΜΑ ΔΙΑΦΗΜΙΣΤΙΚΗ ΕΠΕ</t>
  </si>
  <si>
    <t>5085/14-10-2024</t>
  </si>
  <si>
    <r>
      <rPr>
        <b/>
        <sz val="11"/>
        <color rgb="FF000000"/>
        <rFont val="Calibri"/>
        <family val="2"/>
        <charset val="161"/>
        <scheme val="minor"/>
      </rPr>
      <t>ΕΤΑΜ ΑΝΩΝΥΜΗ ΕΤΑΙΡΙΑ ΣΥΜΒΟΥΛΕΥΤΙΚΩΝ ΚΑΙ ΜΕΛΕΤΗΤΙΚΩΝ ΥΠΗΡΕΣΙΩΝ</t>
    </r>
    <r>
      <rPr>
        <sz val="11"/>
        <color rgb="FF000000"/>
        <rFont val="Calibri"/>
        <family val="2"/>
        <charset val="161"/>
        <scheme val="minor"/>
      </rPr>
      <t xml:space="preserve"> (ΕΤΑΜ Α.Ε.)</t>
    </r>
  </si>
  <si>
    <t>5468/30-10-2025</t>
  </si>
  <si>
    <t>5324/04-11-2024</t>
  </si>
  <si>
    <t>5346/04-11-2024</t>
  </si>
  <si>
    <t>5432/04-11-2024</t>
  </si>
  <si>
    <t>5085/04-11-2024</t>
  </si>
  <si>
    <t>5468/04-11-2024</t>
  </si>
  <si>
    <r>
      <t xml:space="preserve">ΜΗΤΡΟΠΟΛΙΤΙΚΟ ΔΙΚΤΥΟ ΑΝΑΠΤΥΞΗΣ ΙΚΕ - ΣΤΡΑΤΗΓΙΚΕΣ ΑΝΑΠΤΥΞΙΑΚΗΣ, ΤΕΧΝΟΛΟΓΙΚΗΣ, ΚΟΙΝΩΝΙΚΗΣ ΚΑΙ ΟΡΓΑΝΩΤΙΚΗΣ ΚΑΙΝΟΤΟΜΙΑΣ ΚΑΙ ΔΗΜΙΟΥΡΓΙΚΟΤΗΤΑΣ ΣΤΟ ΑΣΤΙΚΟ ΠΕΡΙΒΑΛΛΟΝ </t>
    </r>
    <r>
      <rPr>
        <sz val="11"/>
        <color rgb="FF000000"/>
        <rFont val="Calibri"/>
        <family val="2"/>
        <charset val="161"/>
        <scheme val="minor"/>
      </rPr>
      <t>(METROPOLIS.NET)</t>
    </r>
  </si>
  <si>
    <t>5356/22-10-2024</t>
  </si>
  <si>
    <r>
      <t xml:space="preserve">ΛΚΝ ΑΝΑΛΥΣΙΣ ΣΥΜΒΟΥΛΟΙ ΕΠΙΧΕΙΡΗΣΕΩΝ ΚΑΙ ΑΝΑΠΤΥΞΗΣ ΕΤΑΙΡΕΙΑ ΠΕΡΙΩΡΙΣΜΕΝΗΣ ΕΥΘΥΝΗΣ </t>
    </r>
    <r>
      <rPr>
        <sz val="11"/>
        <color rgb="FF000000"/>
        <rFont val="Calibri"/>
        <family val="2"/>
        <charset val="161"/>
        <scheme val="minor"/>
      </rPr>
      <t>(ΛΚΝ ΑΝΑΛΥΣΙΣ Ε.Π.Ε.)</t>
    </r>
  </si>
  <si>
    <t>5260/18-10-2024</t>
  </si>
  <si>
    <t>ENOROS Consulting Ltd</t>
  </si>
  <si>
    <t>5355/22-10-2024</t>
  </si>
  <si>
    <r>
      <t xml:space="preserve">E.R.S. ΣΥΜΒΟΥΛΟΙ ΠΕΡΙΒΑΛΛΟΝΤΟΣ ΑΝΩΝΥΜΗ ΕΤΑΙΡΕΙΑ </t>
    </r>
    <r>
      <rPr>
        <sz val="11"/>
        <color theme="1"/>
        <rFont val="Calibri"/>
        <family val="2"/>
        <charset val="161"/>
        <scheme val="minor"/>
      </rPr>
      <t>(E.R.S. CONSULTING A.E.)</t>
    </r>
  </si>
  <si>
    <t>5348/22-10-2024</t>
  </si>
  <si>
    <t>FCNC FINANCIAL ADVISORS Α.Ε. (FCNC FINANCIAL ADVISORS)</t>
  </si>
  <si>
    <t>5066/10-10-2024</t>
  </si>
  <si>
    <t>ΕΥΡΩΑΞΟΝΕΣ ΚΑΙΝΟΤΟΜΕΣ ΤΕΧΝΟΛΟΓΙΚΕΣ ΚΑΙ ΣΥΜΒΟΥΛΕΥΤΙΚΕΣ ΥΠΗΡΕΣΙΕΣ ΑΝΩΝΥΜΗ ΕΤΑΙΡΕΙΑ</t>
  </si>
  <si>
    <t>5125/15-10-2024</t>
  </si>
  <si>
    <t>5356/04-11-2024</t>
  </si>
  <si>
    <t>5260/04-22-2024</t>
  </si>
  <si>
    <t>5355/04-11-2024</t>
  </si>
  <si>
    <t>5125/04-11-2024</t>
  </si>
  <si>
    <t>5348/04-11-2024</t>
  </si>
  <si>
    <t>5066/04-11-2024</t>
  </si>
  <si>
    <t>5522/01.11.2024(2η ΑΠΟΦΑΣΗ)</t>
  </si>
  <si>
    <t>info@smr.gr</t>
  </si>
  <si>
    <t>info@lever.gr</t>
  </si>
  <si>
    <t>info@acronym.gr</t>
  </si>
  <si>
    <t>elmadv@otenet.gr</t>
  </si>
  <si>
    <t>mitropolitiko.diktio@gmail.com</t>
  </si>
  <si>
    <t>lkn@lkn.gr</t>
  </si>
  <si>
    <t xml:space="preserve">info@ersc.gr </t>
  </si>
  <si>
    <t>info@fcnc.gr</t>
  </si>
  <si>
    <t xml:space="preserve">info@euroaxes.gr  </t>
  </si>
  <si>
    <t>ΜΑΡΟΥΣΙ</t>
  </si>
  <si>
    <t>iapetos@iapetos.gr</t>
  </si>
  <si>
    <t>ΠΑΝΟΡΑΜΑ</t>
  </si>
  <si>
    <t>ΠΥΛΑΙΑ</t>
  </si>
  <si>
    <t>transcoop@transcoop.gr</t>
  </si>
  <si>
    <t xml:space="preserve">info@eurotec.com.gr </t>
  </si>
  <si>
    <t>ΑΓ. ΠΑΡΑΣΚΕΥΗ</t>
  </si>
  <si>
    <t>info@euroconsultants.com.gr ,  euroath@euroconsultants.com</t>
  </si>
  <si>
    <t>info@emvis.gr</t>
  </si>
  <si>
    <t>remaco@remaco.gr</t>
  </si>
  <si>
    <t xml:space="preserve">info@etam.gr </t>
  </si>
  <si>
    <t>ΛΕΥΚΩΣΙΑ</t>
  </si>
  <si>
    <t>info@enoros.com.cy</t>
  </si>
  <si>
    <t>ΝΕΑ ΙΩΝΙΑ</t>
  </si>
  <si>
    <t xml:space="preserve">info@initia.gr </t>
  </si>
  <si>
    <t>6208/09-12-2024</t>
  </si>
  <si>
    <t>6208/10-12-2024</t>
  </si>
  <si>
    <t>6348/09.12.2024 (3η ΑΠΟΦΑΣΗ)</t>
  </si>
  <si>
    <t xml:space="preserve">info@atmanagement.gr  </t>
  </si>
  <si>
    <r>
      <t xml:space="preserve">ΑΤ ΣΥΜΒΟΥΛΟΙ ΔΙΟΙΚΗΣΗΣ, ΧΡΗΜΑΤΟΔΟΤΗΣΗΣ ΚΑΙ ΑΝΑΠΤΥΞΗΣ ΕΠΕ </t>
    </r>
    <r>
      <rPr>
        <sz val="11"/>
        <color rgb="FF000000"/>
        <rFont val="Calibri"/>
        <family val="2"/>
        <charset val="161"/>
        <scheme val="minor"/>
      </rPr>
      <t>( A.T. MANAGEMENT Ε.Π.Ε.)</t>
    </r>
  </si>
  <si>
    <t>6164/03-12-2024</t>
  </si>
  <si>
    <t>6164/10-12-2024</t>
  </si>
  <si>
    <t xml:space="preserve">info@lp.gr   </t>
  </si>
  <si>
    <r>
      <t xml:space="preserve">Living Prospects ΕΠΕ 
Υπηρεσίες Ανάπτυξης και Περιβάλλοντος </t>
    </r>
    <r>
      <rPr>
        <sz val="11"/>
        <color rgb="FF000000"/>
        <rFont val="Calibri"/>
        <family val="2"/>
        <charset val="161"/>
        <scheme val="minor"/>
      </rPr>
      <t>(ΛΙΒΙΝΓΚ ΠΡΟΣΠΕΚΤΣ ΥΠΗΡΕΣΙΕΣ ΑΝΑΠΤΥΞΗΣ &amp; ΠΕΡΙΒΑΛΛΟΝΤΟΣ ΕΤΑΙΡΕΙΑ ΠΕΡΙΟΡΙΣΜΕΝΗΣ ΕΥΘΥΝΗΣ) (δ.τ. LIVING PROSPECTS EΠΕ (ΛΙΒΙΝΓΚ ΠΡΟΣΠΕΚΤΣ))</t>
    </r>
  </si>
  <si>
    <t>5701/11-11-2024</t>
  </si>
  <si>
    <t>5701/10-12-2024</t>
  </si>
  <si>
    <t xml:space="preserve">planet@planet.gr    </t>
  </si>
  <si>
    <r>
      <t xml:space="preserve">PLANET A.E. Ανώνυμη Εταιρεία Παροχής Συμβουλευτικών Υπηρεσιών </t>
    </r>
    <r>
      <rPr>
        <sz val="11"/>
        <color rgb="FF000000"/>
        <rFont val="Calibri"/>
        <family val="2"/>
        <charset val="161"/>
        <scheme val="minor"/>
      </rPr>
      <t>(PLANET AE)</t>
    </r>
  </si>
  <si>
    <t>Integration_Coordination@singularlogic.eu;semmanouil@singularlogic.eu</t>
  </si>
  <si>
    <t>5788/14-11-2024</t>
  </si>
  <si>
    <t>5788/10-12-2024</t>
  </si>
  <si>
    <r>
      <t>SINGULARLOGIC ΑΝΩΝΥΜΗ ΕΤΑΙΡEΙΑ ΠΛΗΡΟΦΟΡΙΑΚΩΝ ΣΥΣΤΗΜΑΤΩΝ KAI ΕΦΑΡΜΟΓΩΝ ΠΛΗΡΟΦΟΡΙΚΗΣ</t>
    </r>
    <r>
      <rPr>
        <sz val="11"/>
        <color rgb="FF000000"/>
        <rFont val="Calibri"/>
        <family val="2"/>
        <charset val="161"/>
        <scheme val="minor"/>
      </rPr>
      <t xml:space="preserve"> (SINGULARLOGIC Α.Ε.)</t>
    </r>
  </si>
  <si>
    <t>ΧΟΛΑΡΓΟΣ</t>
  </si>
  <si>
    <t>6209/04-12-2024</t>
  </si>
  <si>
    <t>6209/10-12-2024</t>
  </si>
  <si>
    <t xml:space="preserve">INFO@domikoinep.gr  </t>
  </si>
  <si>
    <r>
      <t xml:space="preserve">ΔΟΜΗ ΑΝΑΠΤΥΞΗΣ ΙΔΙΩΤΙΚΗ ΚΕΦΑΛΑΙΟΥΧΙΚΗ ΕΤΑΙΡΕΙΑ </t>
    </r>
    <r>
      <rPr>
        <sz val="11"/>
        <color rgb="FF000000"/>
        <rFont val="Calibri"/>
        <family val="2"/>
        <charset val="161"/>
        <scheme val="minor"/>
      </rPr>
      <t>(ΔΟΜΗ ΑΝΑΠΤΥΞΗΣ IKE)</t>
    </r>
    <r>
      <rPr>
        <sz val="11"/>
        <color rgb="FF000000"/>
        <rFont val="Calibri"/>
        <family val="2"/>
        <charset val="161"/>
      </rPr>
      <t xml:space="preserve">  </t>
    </r>
  </si>
  <si>
    <t xml:space="preserve">info@i-frantzis.com   </t>
  </si>
  <si>
    <t>5700/11-11-2024</t>
  </si>
  <si>
    <t>5700/10-12-2024</t>
  </si>
  <si>
    <r>
      <t xml:space="preserve">Ιωάννης Φραντζής και Συνεργάτες Μελέτες Περιβάλλοντος και συναφείς εργασίες εταιρεία περιορισμένης ευθύνης </t>
    </r>
    <r>
      <rPr>
        <sz val="11"/>
        <color rgb="FF000000"/>
        <rFont val="Calibri"/>
        <family val="2"/>
        <charset val="161"/>
        <scheme val="minor"/>
      </rPr>
      <t>(Ι ΦΡΑΝΤΖΗΣ ΚΑΙ ΣΥΝΕΡΓΑΤΕΣ ΕΠΕ)</t>
    </r>
  </si>
  <si>
    <t>info@headway.gr</t>
  </si>
  <si>
    <t>6165/03-12-2024</t>
  </si>
  <si>
    <t>6165/10-12-2024</t>
  </si>
  <si>
    <r>
      <t xml:space="preserve">Headway Σύμβουλοι Οικονομολόγοι Α.Ε. </t>
    </r>
    <r>
      <rPr>
        <sz val="11"/>
        <color rgb="FF000000"/>
        <rFont val="Calibri"/>
        <family val="2"/>
        <charset val="161"/>
        <scheme val="minor"/>
      </rPr>
      <t>(HEADWAY Α.Ε.)</t>
    </r>
  </si>
  <si>
    <t>ΓΕΩΡΓΙΟΣ ΔΡΑΚΟΠΟΥΛΟΣ ΜΟΝΟΠΡΟΣΩΠΗ ΙΚΕ (TOURISM GENERIS)</t>
  </si>
  <si>
    <t>48/08-01-2025</t>
  </si>
  <si>
    <t>48/25-02-2025</t>
  </si>
  <si>
    <t>853/21.02.2025 (4η ΑΠΟΦΑΣΗ)</t>
  </si>
  <si>
    <t>SEVEN SIGMA P.C.</t>
  </si>
  <si>
    <t>6375/10-12-2024</t>
  </si>
  <si>
    <t>6375/25-02-2025</t>
  </si>
  <si>
    <t>ΠΡΟΟΨΙΣ ΣΥΜΒΟΥΛΟΙ ΕΠΙΧΕΙΡΗΣΕΩΝ Α.Ε. (PROOPSIS CONSULTING ΑΕ)</t>
  </si>
  <si>
    <t>58/09-01-2025</t>
  </si>
  <si>
    <t>58/25-02-2025</t>
  </si>
  <si>
    <t>ΟΜΙΛΟΣ ΜΕΛΕΤΩΝ ΚΑΙ ΑΝΑΠΤΥΞΙΑΚΟΥ ΣΧΕΔΙΑΣΜΟΥ Α.Ε. (ΟΜΑΣ Α.Ε.)</t>
  </si>
  <si>
    <t>47/08-01-2025</t>
  </si>
  <si>
    <t>47/25-02-2025</t>
  </si>
  <si>
    <t>ΓΕΩΡΓΙΟΣ Μ. ΤΣΑΚΟΥΜΗΣ ΚΑΙ ΣΙΑ E.Ε. (CONSORTIS)</t>
  </si>
  <si>
    <t>46/08-01-2025</t>
  </si>
  <si>
    <t>46/25-02-2025</t>
  </si>
  <si>
    <t>ΣΑΜΑΡΑΣ &amp; ΣΥΝΕΡΓΑΤΕΣ Α.Ε. – ΣΥΜΒΟΥΛΟΙ ΜΗΧΑΝΙΚΟΙ</t>
  </si>
  <si>
    <t>ADVICE ΣΥΜΒΟΥΛΟΙ ΕΠΙΧΕΙΡΗΣΕΩΝ Α.Ε.</t>
  </si>
  <si>
    <t>EUROPEAN PROFILES Α.Ε.</t>
  </si>
  <si>
    <t>ΜΑΡΙΛΕΝΑ Γ. ΦΡΑΓΚΟΥ</t>
  </si>
  <si>
    <t>DIADIKASIA BUSINESS CONSULTING ΣΥΜΒΟΥΛΟΙ ΕΠΙΧΕΙΡΗΣΕΩΝ Α.Ε.</t>
  </si>
  <si>
    <t>ΑΤΛΑΝΤΙΣ ΣΥΜΒΟΥΛΕΥΤΙΚΗ Α.Ε.</t>
  </si>
  <si>
    <t>ΝΝΤ ΧΡΗΜΑΤΟΟΙΚΟΝΟΜΙΚΕΣ &amp; ΛΟΓΙΣΤΙΚΕΣ ΥΠΗΡΕΣΙΕΣ Α.Ε.</t>
  </si>
  <si>
    <t>ΑΘΗΝΑΪΚΗ ΑΝΑΠΤΥΞΙΑΚΗ Α.Ε. ΣΥΜΒΟΥΛΟΙ ΔΙΟΙΚΗΣΗΣ ΑΝΑΠΤΥΞΗΣ</t>
  </si>
  <si>
    <t>ΡΟΗ ΜΕΛΕΤΕΣ ΤΕΧΝΙΚΩΝ ΕΡΓΩΝ - Β. ΒΡΑΓΓΑΛΑΣ &amp; ΣΥΝΕΡΓΑΤΕΣ Ε.Ε.</t>
  </si>
  <si>
    <t>SWISS APPROVAL TECHNISCHE BEWERTUNG A.E.</t>
  </si>
  <si>
    <t>457/04-02-2025</t>
  </si>
  <si>
    <t>448/04-02-2025</t>
  </si>
  <si>
    <t>433/03-02-2025</t>
  </si>
  <si>
    <t>549/07-02-2025</t>
  </si>
  <si>
    <t>550/07-02-2025</t>
  </si>
  <si>
    <t>456/04-02-2025</t>
  </si>
  <si>
    <t>6614/18-12-2024</t>
  </si>
  <si>
    <t>604/11-02-2025</t>
  </si>
  <si>
    <t>452/04-02-2025</t>
  </si>
  <si>
    <t>778/18-02-2025</t>
  </si>
  <si>
    <t>742/14-02-2025</t>
  </si>
  <si>
    <t>RESEARCH &amp; INNOVATION STRATEGY EXPERTS (RISE) ΚΩΝΣΤΑΝΤΙΝΟΣ ΚΟΚΚΙΝΟΠΛΙΤΗΣ</t>
  </si>
  <si>
    <t>457/25-02-2025</t>
  </si>
  <si>
    <t>448/25-02-2025</t>
  </si>
  <si>
    <t>433/25-02-2025</t>
  </si>
  <si>
    <t>549/25-02-2025</t>
  </si>
  <si>
    <t>550/25-02-2025</t>
  </si>
  <si>
    <t>456/25-02-2025</t>
  </si>
  <si>
    <t>6614/25-02-2025</t>
  </si>
  <si>
    <t>604/25-02-2025</t>
  </si>
  <si>
    <t>452/25-02-2025</t>
  </si>
  <si>
    <t>778/25-02-2025</t>
  </si>
  <si>
    <t>742/25-02-2025</t>
  </si>
  <si>
    <t>hello@tourism-generis.com</t>
  </si>
  <si>
    <t>info@sevensigma.gr</t>
  </si>
  <si>
    <t>info@proopsis.gr</t>
  </si>
  <si>
    <t>mail@omas.gr</t>
  </si>
  <si>
    <t>info@consortis.gr</t>
  </si>
  <si>
    <t>info@samaras-co.gr</t>
  </si>
  <si>
    <t>central@advicemd.gr</t>
  </si>
  <si>
    <t>epmail@europeanprofiles.gr</t>
  </si>
  <si>
    <t>info@mgfrangou.gr</t>
  </si>
  <si>
    <t>ΠΕΙΡΑΙΑΣ</t>
  </si>
  <si>
    <t>info@rise-consulting.gr</t>
  </si>
  <si>
    <t>info@diadikasia.gr</t>
  </si>
  <si>
    <t>info@atlantisresearch.gr</t>
  </si>
  <si>
    <t>nntathens@nnt.eu</t>
  </si>
  <si>
    <t>athdvl@gmail.com</t>
  </si>
  <si>
    <t>v.vraggalas@yahoo.gr</t>
  </si>
  <si>
    <t>tzaferis@swissapproval.ch</t>
  </si>
  <si>
    <t xml:space="preserve">3Μ ΠΛΑΝ ΑΝΩΝΥΜΗ ΕΤΑΙΡΕΙΑ ΠΛΗΡΟΦΟΡΙΚΗΣ ΔΙΚΤΥΩΝ ΚΑΙ ΚΑΤΑΣΚΕΥΩΝ </t>
  </si>
  <si>
    <t>2052/24-04-2025</t>
  </si>
  <si>
    <t>2052/26-05-2025</t>
  </si>
  <si>
    <t>prom@3mplan.gr</t>
  </si>
  <si>
    <r>
      <t>2513/22.05.2025  (5</t>
    </r>
    <r>
      <rPr>
        <vertAlign val="superscript"/>
        <sz val="11"/>
        <color theme="1"/>
        <rFont val="Calibri"/>
        <family val="2"/>
        <charset val="161"/>
        <scheme val="minor"/>
      </rPr>
      <t>η</t>
    </r>
    <r>
      <rPr>
        <sz val="11"/>
        <color theme="1"/>
        <rFont val="Calibri"/>
        <family val="2"/>
        <charset val="161"/>
        <scheme val="minor"/>
      </rPr>
      <t xml:space="preserve"> </t>
    </r>
    <r>
      <rPr>
        <sz val="11"/>
        <color rgb="FF000000"/>
        <rFont val="Calibri"/>
        <family val="2"/>
        <charset val="161"/>
        <scheme val="minor"/>
      </rPr>
      <t xml:space="preserve">ΑΠΟΦΑΣΗ) </t>
    </r>
  </si>
  <si>
    <t>ADVITY IKE</t>
  </si>
  <si>
    <r>
      <t>1017</t>
    </r>
    <r>
      <rPr>
        <sz val="11"/>
        <color rgb="FF000000"/>
        <rFont val="Calibri"/>
        <family val="2"/>
        <charset val="161"/>
        <scheme val="minor"/>
      </rPr>
      <t>/04.03.2025</t>
    </r>
    <r>
      <rPr>
        <b/>
        <sz val="11"/>
        <color rgb="FF000000"/>
        <rFont val="Calibri"/>
        <family val="2"/>
        <charset val="161"/>
        <scheme val="minor"/>
      </rPr>
      <t xml:space="preserve"> </t>
    </r>
  </si>
  <si>
    <t>1017/26-05-2025</t>
  </si>
  <si>
    <t>vkoukos@advitysolutions.com</t>
  </si>
  <si>
    <t>DELTA ENGINEERING ΑΕ – ΣΥΜΒΟΥΛΟΙ ΜΗΧΑΝΙΚΟΙ</t>
  </si>
  <si>
    <r>
      <t>1880</t>
    </r>
    <r>
      <rPr>
        <sz val="11"/>
        <color rgb="FF000000"/>
        <rFont val="Calibri"/>
        <family val="2"/>
        <charset val="161"/>
        <scheme val="minor"/>
      </rPr>
      <t>/11.04.2025</t>
    </r>
    <r>
      <rPr>
        <b/>
        <sz val="11"/>
        <color rgb="FF000000"/>
        <rFont val="Calibri"/>
        <family val="2"/>
        <charset val="161"/>
        <scheme val="minor"/>
      </rPr>
      <t xml:space="preserve"> </t>
    </r>
  </si>
  <si>
    <t>1880/26-05-2025</t>
  </si>
  <si>
    <t>info@deltaengineering.gr</t>
  </si>
  <si>
    <t>ENVIROMETRICS  ΤΕΧΝΙΚΟΙ ΣΥΜΒΟΥΛΟΙ  ΑΝΩΝΥΜΗ ΕΤΑΙΡΕΙΑ</t>
  </si>
  <si>
    <t xml:space="preserve">1462/18-03-2025 </t>
  </si>
  <si>
    <t>1462/26-05-2025</t>
  </si>
  <si>
    <t>info@envirometrics.gr</t>
  </si>
  <si>
    <t>ESPA4YOU  ΜΟΝΟΠΡΟΣΩΠΗ Ι.Κ.Ε.</t>
  </si>
  <si>
    <t xml:space="preserve">2053/24-04-2025 </t>
  </si>
  <si>
    <t>2053/26-05-2025</t>
  </si>
  <si>
    <t>info@espa4you.com</t>
  </si>
  <si>
    <t>OCTANE ΣΥΜΒΟΥΛΟΙ ΕΠΙΧΕΙΡΗΣΕΩΝ ΑΝΩΝΥΜΗ ΕΤΑΙΡΕΙΑ</t>
  </si>
  <si>
    <r>
      <t>2124/29-04-2025</t>
    </r>
    <r>
      <rPr>
        <b/>
        <sz val="11"/>
        <color theme="1"/>
        <rFont val="Calibri"/>
        <family val="2"/>
        <charset val="161"/>
        <scheme val="minor"/>
      </rPr>
      <t xml:space="preserve"> </t>
    </r>
  </si>
  <si>
    <t>2124/26-05-2025</t>
  </si>
  <si>
    <t>ins@octane.gr</t>
  </si>
  <si>
    <t>PlanO2 Ανάπτυξης Ιδιωτική Κεφαλαιουχική Εταιρεία</t>
  </si>
  <si>
    <r>
      <t>1878/11-04-2025</t>
    </r>
    <r>
      <rPr>
        <sz val="11"/>
        <color rgb="FF000000"/>
        <rFont val="Calibri"/>
        <family val="2"/>
        <charset val="161"/>
        <scheme val="minor"/>
      </rPr>
      <t xml:space="preserve"> </t>
    </r>
  </si>
  <si>
    <t>1878/26-05-2025</t>
  </si>
  <si>
    <t>info@plano2.gr</t>
  </si>
  <si>
    <t xml:space="preserve">TETRAGON Α.Ε. ΜΕΛΕΤΗΤΙΚΗ &amp; ΚΑΤΑΣΚΕΥΑΣΤΙΚΗ ΑΝΩΝΥΜΟΣ ΕΤΑΙΡΙΑ </t>
  </si>
  <si>
    <t xml:space="preserve">1884/11-04-2025 </t>
  </si>
  <si>
    <t>1884/26-05-2025</t>
  </si>
  <si>
    <t>support@tetragon.gr</t>
  </si>
  <si>
    <t>Fraud Line Υπηρεσίες κανονιστικής συμμόρφωσης και διαχείρισης εταιρικών κινδύνων Ι.Κ.Ε.</t>
  </si>
  <si>
    <r>
      <t>2405/15-05-2025</t>
    </r>
    <r>
      <rPr>
        <b/>
        <sz val="11"/>
        <color theme="1"/>
        <rFont val="Calibri"/>
        <family val="2"/>
        <charset val="161"/>
        <scheme val="minor"/>
      </rPr>
      <t xml:space="preserve"> </t>
    </r>
  </si>
  <si>
    <t>2405/26-05-2025</t>
  </si>
  <si>
    <t>info@fraudline.gr</t>
  </si>
  <si>
    <t>(*αποκλειστικά για υπηρεσίες σχεδιασμού και υλοποίησης συστημάτων ανώνυμων και εμπιστευτικών αναφορών σε φορείς του Δημόσιου τομέα, Ν.4990/22)</t>
  </si>
  <si>
    <t>Χ*</t>
  </si>
  <si>
    <t>ΟΡΜΗΝΙΑ Ι.Κ.Ε. Συμβουλευτική &amp; Μελετητική Εταιρεία</t>
  </si>
  <si>
    <t xml:space="preserve">1901/11-04-2025 </t>
  </si>
  <si>
    <t>1901/26-05-2025</t>
  </si>
  <si>
    <t>orminia.orminia@gmail.com</t>
  </si>
  <si>
    <t>4obs Accounting &amp; Consulting Ο.Ε.</t>
  </si>
  <si>
    <t>2608/27-05-2025</t>
  </si>
  <si>
    <t>2608/30-07-2025</t>
  </si>
  <si>
    <t>info@4obs.gr</t>
  </si>
  <si>
    <t>3721/30-07-2025 (6η ΑΠΟΦΑΣΗ)</t>
  </si>
  <si>
    <t>CITLOS ΑΝΩΝΥΜΗ ΕΤΑΙΡΕΙΑ ΥΠΗΡΕΣΙΩΝ ΣΥΜΒΟΥΛΟΥ, ΠΛΗΡΟΦΟΡΙΑΚΩΝ ΣΥΣΤΗΜΑΤΩΝ, ΚΑΤΑΡΤΙΣΗΣ ΚΑΙ OUTSOURCING</t>
  </si>
  <si>
    <t>3645/24-07-2025</t>
  </si>
  <si>
    <t>3645/30-07-2025</t>
  </si>
  <si>
    <t>info@citlos.gr</t>
  </si>
  <si>
    <t>PLAS AΝΩΝΥΜΗ ΕΤΑΙΡΕΙΑ ΠΑΡΟΧΗΣ ΥΠΗΡΕΣΙΩΝ ΕΜΠΟΡΙΚΗΣ ΠΛΗΡΟΦΟΡΗΣΗΣ &amp; ΑΝΑΠΤΥΞΗΣ ΑΝΘΡΩΠΙΝΟΥ ΔΥΝΑΜΙΚΟΥ</t>
  </si>
  <si>
    <t>3644/24-07-2025</t>
  </si>
  <si>
    <t>3644/30-07-2025</t>
  </si>
  <si>
    <t>info@plas-sa.gr</t>
  </si>
  <si>
    <t>Re.De-Plan ΥΠΗΡΕΣΙΕΣ ΤΕΧΝΙΚΟΥ ΣΥΜΒΟΥΛΟΥ AΝΩΝΥΜΗ ΤΕΧΝΙΚΗ ΚΑΙ ΕΚΜΕΤΑΛΛΕΥΣΗΣ ΑΚΙΝΗΤΩΝ ΕΤΑΙΡΙΑ</t>
  </si>
  <si>
    <t>3667/25-07-2025</t>
  </si>
  <si>
    <t>3667/30-07-2025</t>
  </si>
  <si>
    <t>info@redeplan.gr</t>
  </si>
  <si>
    <t>REDECON A.E. ΑΝΩΝΥΜΗ ΕΤΑΙΡΕΙΑ ΠΑΡΟΧΗΣ ΑΝΑΠΤΥΞΙΑΚΩΝ ΥΠΗΡΕΣΙΩΝ</t>
  </si>
  <si>
    <t>3643/24-07-2025</t>
  </si>
  <si>
    <t>3643/30-07-2025</t>
  </si>
  <si>
    <t>info@redecon-planet.gr</t>
  </si>
  <si>
    <t>ΕΕΟ GROUP ΑΝΩΝΥΜΗ ΕΤΑΙΡΙΑ ΣΥΜΒΟΥΛΩΝ</t>
  </si>
  <si>
    <t>3632/23-07-2025</t>
  </si>
  <si>
    <t>3632/30-07-2025</t>
  </si>
  <si>
    <t>info@eeogroup.gr</t>
  </si>
  <si>
    <t>ΟΠΙΞ ΙΚΕ</t>
  </si>
  <si>
    <t>3666/25-07-2025</t>
  </si>
  <si>
    <t>3666/30-07-2025</t>
  </si>
  <si>
    <t>info@opix.ai</t>
  </si>
  <si>
    <t>ΟΡΘΟΛΟΓΙΣΜΟΣ ΟΙΚΟΝΟΜΙΚΕΣ-ΛΟΓΙΣΤΙΚΕΣ-ΣΥΜΒΟΥΛΕΥΤΙΚΕΣ ΚΑΙ ΕΚΠΑΙΔΕΥΤΙΚΕΣ ΥΠΗΡΕΣΙΕΣ ΑΝΩΝΥΜΗ ΕΤΑΙΡΙΑ</t>
  </si>
  <si>
    <t>938/26-02-2025</t>
  </si>
  <si>
    <t>938/30-07-2025</t>
  </si>
  <si>
    <t>info@orthologismos.gr</t>
  </si>
  <si>
    <t>ΣΑΜΑΡΑΣ ΚΑΙ ΣΥΝΕΡΓΑΤΕΣ ΕΤΑΙΡΙΑ ΠΕΡΙΟΡΙΣΜΕΝΗΣ ΕΥΘΥΝΗΣ</t>
  </si>
  <si>
    <t>3646/24-07-2025</t>
  </si>
  <si>
    <t>3646/30-07-2025</t>
  </si>
  <si>
    <t>info@exyppsamaras.gr</t>
  </si>
  <si>
    <r>
      <t>Ευρωπαϊκές Καινοτομικές Λύσεις - European Innovation Solutions Α.Ε.</t>
    </r>
    <r>
      <rPr>
        <sz val="11"/>
        <color rgb="FF000000"/>
        <rFont val="Calibri"/>
        <family val="2"/>
        <charset val="161"/>
        <scheme val="minor"/>
      </rPr>
      <t xml:space="preserve"> (E.In.S. S.A.)</t>
    </r>
  </si>
  <si>
    <t>5069/04-11-2024 (αρχική βεβαίωση, αλλαγή επωνυμίας)</t>
  </si>
  <si>
    <t>4497/16-09-2025</t>
  </si>
  <si>
    <t xml:space="preserve">OPENCORE Α.Ε.-ΣΥΣΤΗΜΑΤΑ ΚΑΙ ΕΦΑΡΜΟΓΕΣ ΠΛΗΡΟΦΟΡΙΚΗΣ </t>
  </si>
  <si>
    <t>5034/15-10-2025</t>
  </si>
  <si>
    <t>5034/05-11-2025</t>
  </si>
  <si>
    <t>info@opencore.gr</t>
  </si>
  <si>
    <t>5391/05.11.2025  (7η ΑΠΟΦΑΣΗ)</t>
  </si>
  <si>
    <t>Η. ΑΘΑΝΑΣΙΑΔΗΣ - Γ. ΦΟΥΡΤΟΥΝΑΣ Ο.Ε.</t>
  </si>
  <si>
    <t>5005/13-10-2025</t>
  </si>
  <si>
    <t>5005/05-11-2025</t>
  </si>
  <si>
    <t xml:space="preserve">giorgos@progress.gr; info@progress.gr  </t>
  </si>
  <si>
    <r>
      <t>ΚΩΝΣΤΑΝΤΙΝΟΣ Δ. ΔΑΜΗΣ ΔΙΚΗΓΟΡΟΣ</t>
    </r>
    <r>
      <rPr>
        <b/>
        <sz val="11"/>
        <color rgb="FF000000"/>
        <rFont val="Calibri"/>
        <family val="2"/>
        <charset val="161"/>
        <scheme val="minor"/>
      </rPr>
      <t xml:space="preserve"> </t>
    </r>
  </si>
  <si>
    <t>4086/22-08-2025</t>
  </si>
  <si>
    <t>4086/05-11-2025</t>
  </si>
  <si>
    <t>c.damis@damislaw.gr</t>
  </si>
  <si>
    <r>
      <t>ΝΤΑΤΑΒΕΡΣ ΣΥΣΤΗΜΑΤΑ ΚΑΙ ΕΦΑΡΜΟΓΕΣ ΠΛΗΡΟΦΟΡΙΚΗΣ ΕΠΕ</t>
    </r>
    <r>
      <rPr>
        <b/>
        <sz val="11"/>
        <color rgb="FF000000"/>
        <rFont val="Calibri"/>
        <family val="2"/>
        <charset val="161"/>
      </rPr>
      <t xml:space="preserve"> </t>
    </r>
  </si>
  <si>
    <t>5035/15-10-2025</t>
  </si>
  <si>
    <t>5035/05-11-2025</t>
  </si>
  <si>
    <t>info@dataverse.gr</t>
  </si>
  <si>
    <t>ΟΙΚΟΜ ΜΕΛΕΤΗΤΙΚΗ ΠΕΡΙΒΑΛΛΟΝΤΟΣ Ε.Π.Ε.</t>
  </si>
  <si>
    <t>5033/15-10-2025</t>
  </si>
  <si>
    <t>5033/05-11-2025</t>
  </si>
  <si>
    <t>info@oikom.gr</t>
  </si>
  <si>
    <t>ΤΣΑΦΑΡΙΔΟΥ ΚΛ. – ΚΑΡΥΟΦΥΛΛΙΔΗΣ ΕΥΣ. &amp; ΣΙΑ Ε.Ε.  (ENVIROSOL)</t>
  </si>
  <si>
    <t>*(αποκλειστικά για υπηρεσίες συμβούλου σε θέματα περιβάλλοντος)</t>
  </si>
  <si>
    <t>EXEO E.E.</t>
  </si>
  <si>
    <t>1649/11-05-2026</t>
  </si>
  <si>
    <t>793/05-03-2026</t>
  </si>
  <si>
    <t>1682/18-05-2026 (8η ΑΠΟΦΑΣΗ)</t>
  </si>
  <si>
    <t>MECI Μεσογειακό Κέντρο Καινοτομίας ΕΠΕ</t>
  </si>
  <si>
    <t>5407/05-11-2025</t>
  </si>
  <si>
    <t>MED ENERGY ΕΝΕΡΓΕΙΑΚΗ Α.Ε.</t>
  </si>
  <si>
    <t>1463/29-04-2026</t>
  </si>
  <si>
    <t>SED ΣΥΜΒΟΥΛΟΙ Ι.Κ.Ε.</t>
  </si>
  <si>
    <t>5880/28-11-2025</t>
  </si>
  <si>
    <t>793/26-05-2026</t>
  </si>
  <si>
    <t>1649/26-05-2026</t>
  </si>
  <si>
    <t>5407/26-05-2026</t>
  </si>
  <si>
    <t>1463/26-05-2026</t>
  </si>
  <si>
    <t>5880/26-05-2026</t>
  </si>
  <si>
    <t>info@meci.gr</t>
  </si>
  <si>
    <t>ΑΓΙΑ ΠΑΡΑΣΚΕΥΗ</t>
  </si>
  <si>
    <t>info@envirosol.gr</t>
  </si>
  <si>
    <t>info@exeo.gr</t>
  </si>
  <si>
    <t>info@med-energy.gr</t>
  </si>
  <si>
    <t>ΚΗΦΙΣΙΑ</t>
  </si>
  <si>
    <t>main@sedc.gr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</si>
</sst>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rgb="FF000000"/>
      <name val="Tahoma"/>
      <family val="2"/>
      <charset val="161"/>
    </font>
    <font>
      <sz val="10"/>
      <color rgb="FF000000"/>
      <name val="Tahoma"/>
      <family val="2"/>
      <charset val="161"/>
    </font>
    <font>
      <sz val="10"/>
      <color theme="1"/>
      <name val="Tahoma"/>
      <family val="2"/>
      <charset val="161"/>
    </font>
    <font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1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  <scheme val="minor"/>
    </font>
    <font>
      <sz val="11"/>
      <color rgb="FF000000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5" fillId="2" borderId="6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2" borderId="6" xfId="0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/>
    <xf numFmtId="0" fontId="0" fillId="3" borderId="2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2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left" vertical="center"/>
    </xf>
    <xf numFmtId="0" fontId="10" fillId="3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0" fontId="11" fillId="2" borderId="1" xfId="1" applyFill="1" applyBorder="1" applyAlignment="1">
      <alignment vertical="center"/>
    </xf>
    <xf numFmtId="0" fontId="11" fillId="3" borderId="1" xfId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/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resskoz@gmail.com" TargetMode="External"/><Relationship Id="rId13" Type="http://schemas.openxmlformats.org/officeDocument/2006/relationships/hyperlink" Target="mailto:info@acronym.gr" TargetMode="External"/><Relationship Id="rId18" Type="http://schemas.openxmlformats.org/officeDocument/2006/relationships/hyperlink" Target="mailto:info@enoros.com.cy" TargetMode="External"/><Relationship Id="rId26" Type="http://schemas.openxmlformats.org/officeDocument/2006/relationships/hyperlink" Target="mailto:orminia.orminia@gmail.com" TargetMode="External"/><Relationship Id="rId3" Type="http://schemas.openxmlformats.org/officeDocument/2006/relationships/hyperlink" Target="mailto:info@nestor.com.gr" TargetMode="External"/><Relationship Id="rId21" Type="http://schemas.openxmlformats.org/officeDocument/2006/relationships/hyperlink" Target="mailto:info@etam.gr" TargetMode="External"/><Relationship Id="rId7" Type="http://schemas.openxmlformats.org/officeDocument/2006/relationships/hyperlink" Target="mailto:finance@worldoneteam.com" TargetMode="External"/><Relationship Id="rId12" Type="http://schemas.openxmlformats.org/officeDocument/2006/relationships/hyperlink" Target="mailto:iapetos@iapetos.gr" TargetMode="External"/><Relationship Id="rId17" Type="http://schemas.openxmlformats.org/officeDocument/2006/relationships/hyperlink" Target="mailto:elmadv@otenet.gr" TargetMode="External"/><Relationship Id="rId25" Type="http://schemas.openxmlformats.org/officeDocument/2006/relationships/hyperlink" Target="mailto:info@espa4you.com" TargetMode="External"/><Relationship Id="rId2" Type="http://schemas.openxmlformats.org/officeDocument/2006/relationships/hyperlink" Target="mailto:info@vma.com.gr" TargetMode="External"/><Relationship Id="rId16" Type="http://schemas.openxmlformats.org/officeDocument/2006/relationships/hyperlink" Target="mailto:remaco@remaco.gr" TargetMode="External"/><Relationship Id="rId20" Type="http://schemas.openxmlformats.org/officeDocument/2006/relationships/hyperlink" Target="mailto:info@initia.gr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mailto:info@innoland.gr" TargetMode="External"/><Relationship Id="rId6" Type="http://schemas.openxmlformats.org/officeDocument/2006/relationships/hyperlink" Target="mailto:pursuits@gr.ey.com" TargetMode="External"/><Relationship Id="rId11" Type="http://schemas.openxmlformats.org/officeDocument/2006/relationships/hyperlink" Target="mailto:info@choosead.gr" TargetMode="External"/><Relationship Id="rId24" Type="http://schemas.openxmlformats.org/officeDocument/2006/relationships/hyperlink" Target="mailto:info@envirometrics.gr" TargetMode="External"/><Relationship Id="rId5" Type="http://schemas.openxmlformats.org/officeDocument/2006/relationships/hyperlink" Target="mailto:info@soliddop.com" TargetMode="External"/><Relationship Id="rId15" Type="http://schemas.openxmlformats.org/officeDocument/2006/relationships/hyperlink" Target="mailto:info@emvis.gr" TargetMode="External"/><Relationship Id="rId23" Type="http://schemas.openxmlformats.org/officeDocument/2006/relationships/hyperlink" Target="mailto:nntathens@nnt.eu" TargetMode="External"/><Relationship Id="rId28" Type="http://schemas.openxmlformats.org/officeDocument/2006/relationships/hyperlink" Target="mailto:info@orthologismos.gr" TargetMode="External"/><Relationship Id="rId10" Type="http://schemas.openxmlformats.org/officeDocument/2006/relationships/hyperlink" Target="mailto:info@icap-advisory.gr" TargetMode="External"/><Relationship Id="rId19" Type="http://schemas.openxmlformats.org/officeDocument/2006/relationships/hyperlink" Target="mailto:transcoop@transcoop.gr" TargetMode="External"/><Relationship Id="rId4" Type="http://schemas.openxmlformats.org/officeDocument/2006/relationships/hyperlink" Target="mailto:info@birdie.gr" TargetMode="External"/><Relationship Id="rId9" Type="http://schemas.openxmlformats.org/officeDocument/2006/relationships/hyperlink" Target="mailto:logistirio@mms-adv.gr" TargetMode="External"/><Relationship Id="rId14" Type="http://schemas.openxmlformats.org/officeDocument/2006/relationships/hyperlink" Target="mailto:info@eurotec.com.gr" TargetMode="External"/><Relationship Id="rId22" Type="http://schemas.openxmlformats.org/officeDocument/2006/relationships/hyperlink" Target="mailto:Integration_Coordination@singularlogic.eu;semmanouil@singularlogic.eu" TargetMode="External"/><Relationship Id="rId27" Type="http://schemas.openxmlformats.org/officeDocument/2006/relationships/hyperlink" Target="mailto:info@redeplan.g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2"/>
  <sheetViews>
    <sheetView topLeftCell="A2" zoomScaleNormal="100" workbookViewId="0">
      <pane ySplit="1" topLeftCell="A3" activePane="bottomLeft" state="frozen"/>
      <selection activeCell="A2" sqref="A2"/>
      <selection pane="bottomLeft" activeCell="A3" sqref="A3"/>
    </sheetView>
  </sheetViews>
  <sheetFormatPr defaultRowHeight="15" x14ac:dyDescent="0.25"/>
  <cols>
    <col min="1" max="1" width="5.28515625" customWidth="1"/>
    <col min="2" max="2" width="33.7109375" customWidth="1"/>
    <col min="3" max="3" width="33.140625" customWidth="1"/>
    <col min="4" max="4" width="21" customWidth="1"/>
    <col min="5" max="5" width="16" customWidth="1"/>
    <col min="6" max="6" width="14.28515625" customWidth="1"/>
    <col min="7" max="7" width="12.42578125" customWidth="1"/>
    <col min="8" max="8" width="16" customWidth="1"/>
    <col min="9" max="9" width="12.28515625" customWidth="1"/>
    <col min="10" max="10" width="19" customWidth="1"/>
    <col min="11" max="11" width="15.42578125" customWidth="1"/>
    <col min="12" max="12" width="14.42578125" customWidth="1"/>
    <col min="13" max="13" width="25.28515625" customWidth="1"/>
    <col min="14" max="14" width="19.5703125" customWidth="1"/>
  </cols>
  <sheetData>
    <row r="1" spans="1:15" hidden="1" x14ac:dyDescent="0.25">
      <c r="D1" s="148" t="s">
        <v>0</v>
      </c>
      <c r="E1" s="148"/>
      <c r="F1" s="148"/>
      <c r="G1" s="148"/>
      <c r="H1" s="148"/>
      <c r="I1" s="148"/>
      <c r="J1" s="148"/>
      <c r="K1" s="148"/>
      <c r="L1" s="148"/>
    </row>
    <row r="2" spans="1:15" x14ac:dyDescent="0.25">
      <c r="A2" s="149" t="s">
        <v>133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5" ht="105" x14ac:dyDescent="0.25">
      <c r="A3" s="54" t="s">
        <v>134</v>
      </c>
      <c r="B3" s="54" t="s">
        <v>1</v>
      </c>
      <c r="C3" s="55" t="s">
        <v>11</v>
      </c>
      <c r="D3" s="55" t="s">
        <v>2</v>
      </c>
      <c r="E3" s="55" t="s">
        <v>3</v>
      </c>
      <c r="F3" s="55" t="s">
        <v>4</v>
      </c>
      <c r="G3" s="55" t="s">
        <v>5</v>
      </c>
      <c r="H3" s="55" t="s">
        <v>6</v>
      </c>
      <c r="I3" s="55" t="s">
        <v>7</v>
      </c>
      <c r="J3" s="55" t="s">
        <v>8</v>
      </c>
      <c r="K3" s="55" t="s">
        <v>182</v>
      </c>
      <c r="L3" s="55" t="s">
        <v>9</v>
      </c>
      <c r="M3" s="56" t="s">
        <v>10</v>
      </c>
      <c r="N3" s="55" t="s">
        <v>135</v>
      </c>
      <c r="O3" s="57"/>
    </row>
    <row r="4" spans="1:15" ht="45" x14ac:dyDescent="0.25">
      <c r="A4" s="10">
        <v>1</v>
      </c>
      <c r="B4" s="13" t="s">
        <v>181</v>
      </c>
      <c r="C4" s="3"/>
      <c r="D4" s="4" t="s">
        <v>51</v>
      </c>
      <c r="E4" s="4" t="s">
        <v>51</v>
      </c>
      <c r="F4" s="4"/>
      <c r="G4" s="4"/>
      <c r="H4" s="4"/>
      <c r="I4" s="4"/>
      <c r="J4" s="4"/>
      <c r="K4" s="4"/>
      <c r="L4" s="4"/>
      <c r="M4" s="40" t="s">
        <v>150</v>
      </c>
      <c r="N4" s="4" t="s">
        <v>140</v>
      </c>
    </row>
    <row r="5" spans="1:15" ht="30" x14ac:dyDescent="0.25">
      <c r="A5" s="10">
        <v>2</v>
      </c>
      <c r="B5" s="13" t="s">
        <v>40</v>
      </c>
      <c r="C5" s="3"/>
      <c r="D5" s="4" t="s">
        <v>51</v>
      </c>
      <c r="E5" s="4" t="s">
        <v>51</v>
      </c>
      <c r="F5" s="4"/>
      <c r="G5" s="4" t="s">
        <v>51</v>
      </c>
      <c r="H5" s="4"/>
      <c r="I5" s="4"/>
      <c r="J5" s="4"/>
      <c r="K5" s="4"/>
      <c r="L5" s="4"/>
      <c r="M5" s="8"/>
      <c r="N5" s="10" t="s">
        <v>136</v>
      </c>
    </row>
    <row r="6" spans="1:15" x14ac:dyDescent="0.25">
      <c r="A6" s="10">
        <v>3</v>
      </c>
      <c r="B6" s="16" t="s">
        <v>121</v>
      </c>
      <c r="C6" s="19" t="s">
        <v>51</v>
      </c>
      <c r="D6" s="10"/>
      <c r="E6" s="10"/>
      <c r="F6" s="4"/>
      <c r="G6" s="10"/>
      <c r="H6" s="10"/>
      <c r="I6" s="10"/>
      <c r="J6" s="10"/>
      <c r="K6" s="10"/>
      <c r="L6" s="10"/>
      <c r="M6" s="8"/>
      <c r="N6" s="10" t="s">
        <v>140</v>
      </c>
    </row>
    <row r="7" spans="1:15" x14ac:dyDescent="0.25">
      <c r="A7" s="10">
        <v>4</v>
      </c>
      <c r="B7" s="16" t="s">
        <v>118</v>
      </c>
      <c r="C7" s="19" t="s">
        <v>51</v>
      </c>
      <c r="D7" s="10" t="s">
        <v>51</v>
      </c>
      <c r="E7" s="10" t="s">
        <v>51</v>
      </c>
      <c r="F7" s="10" t="s">
        <v>51</v>
      </c>
      <c r="G7" s="10"/>
      <c r="H7" s="10"/>
      <c r="I7" s="10"/>
      <c r="J7" s="10"/>
      <c r="K7" s="10"/>
      <c r="L7" s="10"/>
      <c r="M7" s="8"/>
      <c r="N7" s="10" t="s">
        <v>141</v>
      </c>
    </row>
    <row r="8" spans="1:15" x14ac:dyDescent="0.25">
      <c r="A8" s="10">
        <v>5</v>
      </c>
      <c r="B8" s="23" t="s">
        <v>61</v>
      </c>
      <c r="C8" s="3"/>
      <c r="D8" s="4" t="s">
        <v>51</v>
      </c>
      <c r="E8" s="4" t="s">
        <v>51</v>
      </c>
      <c r="F8" s="4"/>
      <c r="G8" s="4" t="s">
        <v>51</v>
      </c>
      <c r="H8" s="4"/>
      <c r="I8" s="4"/>
      <c r="J8" s="4"/>
      <c r="K8" s="4"/>
      <c r="L8" s="4"/>
      <c r="M8" s="8"/>
      <c r="N8" s="4" t="s">
        <v>140</v>
      </c>
    </row>
    <row r="9" spans="1:15" ht="30" x14ac:dyDescent="0.25">
      <c r="A9" s="10">
        <v>6</v>
      </c>
      <c r="B9" s="18" t="s">
        <v>106</v>
      </c>
      <c r="C9" s="19"/>
      <c r="D9" s="4"/>
      <c r="E9" s="4"/>
      <c r="F9" s="10" t="s">
        <v>51</v>
      </c>
      <c r="G9" s="4"/>
      <c r="H9" s="10" t="s">
        <v>51</v>
      </c>
      <c r="I9" s="10"/>
      <c r="J9" s="10"/>
      <c r="K9" s="4"/>
      <c r="L9" s="10"/>
      <c r="M9" s="8"/>
      <c r="N9" s="10" t="s">
        <v>140</v>
      </c>
    </row>
    <row r="10" spans="1:15" ht="60" x14ac:dyDescent="0.25">
      <c r="A10" s="10">
        <v>7</v>
      </c>
      <c r="B10" s="24" t="s">
        <v>76</v>
      </c>
      <c r="C10" s="3" t="s">
        <v>71</v>
      </c>
      <c r="D10" s="4" t="s">
        <v>71</v>
      </c>
      <c r="E10" s="4" t="s">
        <v>71</v>
      </c>
      <c r="F10" s="10"/>
      <c r="G10" s="10"/>
      <c r="H10" s="10"/>
      <c r="I10" s="10"/>
      <c r="J10" s="10"/>
      <c r="K10" s="10"/>
      <c r="L10" s="10"/>
      <c r="M10" s="8"/>
      <c r="N10" s="10" t="s">
        <v>140</v>
      </c>
    </row>
    <row r="11" spans="1:15" x14ac:dyDescent="0.25">
      <c r="A11" s="10">
        <v>8</v>
      </c>
      <c r="B11" s="13" t="s">
        <v>68</v>
      </c>
      <c r="C11" s="3"/>
      <c r="D11" s="4" t="s">
        <v>51</v>
      </c>
      <c r="E11" s="4" t="s">
        <v>51</v>
      </c>
      <c r="F11" s="4" t="s">
        <v>51</v>
      </c>
      <c r="G11" s="4" t="s">
        <v>51</v>
      </c>
      <c r="H11" s="4"/>
      <c r="I11" s="4"/>
      <c r="J11" s="4"/>
      <c r="K11" s="4"/>
      <c r="L11" s="4"/>
      <c r="M11" s="8"/>
      <c r="N11" s="10" t="s">
        <v>140</v>
      </c>
    </row>
    <row r="12" spans="1:15" ht="45" x14ac:dyDescent="0.25">
      <c r="A12" s="10">
        <v>9</v>
      </c>
      <c r="B12" s="18" t="s">
        <v>160</v>
      </c>
      <c r="C12" s="3" t="s">
        <v>71</v>
      </c>
      <c r="D12" s="4"/>
      <c r="E12" s="26"/>
      <c r="F12" s="4" t="s">
        <v>71</v>
      </c>
      <c r="G12" s="10"/>
      <c r="H12" s="10"/>
      <c r="I12" s="10"/>
      <c r="J12" s="10"/>
      <c r="K12" s="10"/>
      <c r="L12" s="10"/>
      <c r="M12" s="8"/>
      <c r="N12" s="10" t="s">
        <v>136</v>
      </c>
    </row>
    <row r="13" spans="1:15" ht="45" x14ac:dyDescent="0.25">
      <c r="A13" s="10">
        <v>10</v>
      </c>
      <c r="B13" s="32" t="s">
        <v>199</v>
      </c>
      <c r="C13" s="3"/>
      <c r="D13" s="4" t="s">
        <v>71</v>
      </c>
      <c r="E13" s="4" t="s">
        <v>71</v>
      </c>
      <c r="F13" s="4"/>
      <c r="G13" s="4"/>
      <c r="H13" s="4"/>
      <c r="I13" s="4"/>
      <c r="J13" s="4"/>
      <c r="K13" s="4"/>
      <c r="L13" s="4"/>
      <c r="M13" s="15" t="s">
        <v>206</v>
      </c>
      <c r="N13" s="10" t="s">
        <v>140</v>
      </c>
    </row>
    <row r="14" spans="1:15" ht="30" x14ac:dyDescent="0.25">
      <c r="A14" s="10">
        <v>11</v>
      </c>
      <c r="B14" s="13" t="s">
        <v>54</v>
      </c>
      <c r="C14" s="3"/>
      <c r="D14" s="4" t="s">
        <v>51</v>
      </c>
      <c r="E14" s="4" t="s">
        <v>51</v>
      </c>
      <c r="F14" s="4"/>
      <c r="G14" s="4" t="s">
        <v>51</v>
      </c>
      <c r="H14" s="4"/>
      <c r="I14" s="4"/>
      <c r="J14" s="4"/>
      <c r="K14" s="4"/>
      <c r="L14" s="4"/>
      <c r="M14" s="8"/>
      <c r="N14" s="10" t="s">
        <v>136</v>
      </c>
    </row>
    <row r="15" spans="1:15" ht="45" x14ac:dyDescent="0.25">
      <c r="A15" s="10">
        <v>12</v>
      </c>
      <c r="B15" s="16" t="s">
        <v>112</v>
      </c>
      <c r="C15" s="19"/>
      <c r="D15" s="10" t="s">
        <v>51</v>
      </c>
      <c r="E15" s="10" t="s">
        <v>51</v>
      </c>
      <c r="F15" s="4"/>
      <c r="G15" s="4"/>
      <c r="H15" s="4"/>
      <c r="I15" s="10"/>
      <c r="J15" s="10"/>
      <c r="K15" s="10"/>
      <c r="L15" s="10"/>
      <c r="M15" s="8"/>
      <c r="N15" s="10" t="s">
        <v>148</v>
      </c>
    </row>
    <row r="16" spans="1:15" ht="30" x14ac:dyDescent="0.25">
      <c r="A16" s="10">
        <v>13</v>
      </c>
      <c r="B16" s="13" t="s">
        <v>39</v>
      </c>
      <c r="C16" s="3"/>
      <c r="D16" s="4" t="s">
        <v>51</v>
      </c>
      <c r="E16" s="4" t="s">
        <v>51</v>
      </c>
      <c r="F16" s="4"/>
      <c r="G16" s="4"/>
      <c r="H16" s="4"/>
      <c r="I16" s="4"/>
      <c r="J16" s="4"/>
      <c r="K16" s="4"/>
      <c r="L16" s="4"/>
      <c r="M16" s="8"/>
      <c r="N16" s="10" t="s">
        <v>140</v>
      </c>
    </row>
    <row r="17" spans="1:14" x14ac:dyDescent="0.25">
      <c r="A17" s="10">
        <v>14</v>
      </c>
      <c r="B17" s="23" t="s">
        <v>84</v>
      </c>
      <c r="C17" s="3"/>
      <c r="D17" s="4" t="s">
        <v>51</v>
      </c>
      <c r="E17" s="4" t="s">
        <v>51</v>
      </c>
      <c r="F17" s="10"/>
      <c r="G17" s="10"/>
      <c r="H17" s="10"/>
      <c r="I17" s="10"/>
      <c r="J17" s="10"/>
      <c r="K17" s="10"/>
      <c r="L17" s="10"/>
      <c r="M17" s="8"/>
      <c r="N17" s="10" t="s">
        <v>140</v>
      </c>
    </row>
    <row r="18" spans="1:14" x14ac:dyDescent="0.25">
      <c r="A18" s="10">
        <v>15</v>
      </c>
      <c r="B18" s="2" t="s">
        <v>191</v>
      </c>
      <c r="C18" s="3"/>
      <c r="D18" s="4" t="s">
        <v>71</v>
      </c>
      <c r="E18" s="4" t="s">
        <v>71</v>
      </c>
      <c r="F18" s="4"/>
      <c r="G18" s="4"/>
      <c r="H18" s="4"/>
      <c r="I18" s="4"/>
      <c r="J18" s="4"/>
      <c r="K18" s="4"/>
      <c r="L18" s="4"/>
      <c r="M18" s="41"/>
      <c r="N18" s="10" t="s">
        <v>136</v>
      </c>
    </row>
    <row r="19" spans="1:14" x14ac:dyDescent="0.25">
      <c r="A19" s="10">
        <v>16</v>
      </c>
      <c r="B19" s="13" t="s">
        <v>33</v>
      </c>
      <c r="C19" s="3"/>
      <c r="D19" s="4" t="s">
        <v>51</v>
      </c>
      <c r="E19" s="4" t="s">
        <v>51</v>
      </c>
      <c r="F19" s="4"/>
      <c r="G19" s="4"/>
      <c r="H19" s="4"/>
      <c r="I19" s="4"/>
      <c r="J19" s="4"/>
      <c r="K19" s="4"/>
      <c r="L19" s="4"/>
      <c r="M19" s="42"/>
      <c r="N19" s="10" t="s">
        <v>140</v>
      </c>
    </row>
    <row r="20" spans="1:14" ht="44.25" customHeight="1" x14ac:dyDescent="0.25">
      <c r="A20" s="10">
        <v>17</v>
      </c>
      <c r="B20" s="13" t="s">
        <v>33</v>
      </c>
      <c r="C20" s="3" t="s">
        <v>51</v>
      </c>
      <c r="D20" s="4"/>
      <c r="E20" s="4"/>
      <c r="F20" s="4"/>
      <c r="G20" s="4"/>
      <c r="H20" s="4"/>
      <c r="I20" s="4"/>
      <c r="J20" s="4"/>
      <c r="K20" s="4"/>
      <c r="L20" s="4"/>
      <c r="M20" s="43"/>
      <c r="N20" s="10" t="s">
        <v>140</v>
      </c>
    </row>
    <row r="21" spans="1:14" ht="30" x14ac:dyDescent="0.25">
      <c r="A21" s="10">
        <v>18</v>
      </c>
      <c r="B21" s="16" t="s">
        <v>113</v>
      </c>
      <c r="C21" s="19" t="s">
        <v>51</v>
      </c>
      <c r="D21" s="10" t="s">
        <v>51</v>
      </c>
      <c r="E21" s="10" t="s">
        <v>51</v>
      </c>
      <c r="F21" s="10"/>
      <c r="G21" s="4"/>
      <c r="H21" s="10"/>
      <c r="I21" s="10"/>
      <c r="J21" s="10"/>
      <c r="K21" s="10"/>
      <c r="L21" s="10"/>
      <c r="M21" s="8"/>
      <c r="N21" s="10" t="s">
        <v>140</v>
      </c>
    </row>
    <row r="22" spans="1:14" ht="30" x14ac:dyDescent="0.25">
      <c r="A22" s="10">
        <v>19</v>
      </c>
      <c r="B22" s="13" t="s">
        <v>12</v>
      </c>
      <c r="C22" s="3"/>
      <c r="D22" s="4"/>
      <c r="E22" s="4"/>
      <c r="F22" s="4" t="s">
        <v>51</v>
      </c>
      <c r="G22" s="4"/>
      <c r="H22" s="4"/>
      <c r="I22" s="4"/>
      <c r="J22" s="4"/>
      <c r="K22" s="4"/>
      <c r="L22" s="4"/>
      <c r="M22" s="8" t="s">
        <v>131</v>
      </c>
      <c r="N22" s="10" t="s">
        <v>136</v>
      </c>
    </row>
    <row r="23" spans="1:14" x14ac:dyDescent="0.25">
      <c r="A23" s="10">
        <v>20</v>
      </c>
      <c r="B23" s="13" t="s">
        <v>90</v>
      </c>
      <c r="C23" s="3" t="s">
        <v>51</v>
      </c>
      <c r="D23" s="4" t="s">
        <v>51</v>
      </c>
      <c r="E23" s="4" t="s">
        <v>51</v>
      </c>
      <c r="F23" s="4" t="s">
        <v>51</v>
      </c>
      <c r="G23" s="4"/>
      <c r="H23" s="4"/>
      <c r="I23" s="4"/>
      <c r="J23" s="4"/>
      <c r="K23" s="4"/>
      <c r="L23" s="4"/>
      <c r="M23" s="43"/>
      <c r="N23" s="10" t="s">
        <v>140</v>
      </c>
    </row>
    <row r="24" spans="1:14" x14ac:dyDescent="0.25">
      <c r="A24" s="10">
        <v>21</v>
      </c>
      <c r="B24" s="18" t="s">
        <v>168</v>
      </c>
      <c r="C24" s="19"/>
      <c r="D24" s="4" t="s">
        <v>51</v>
      </c>
      <c r="E24" s="4" t="s">
        <v>51</v>
      </c>
      <c r="F24" s="4"/>
      <c r="G24" s="4"/>
      <c r="H24" s="4"/>
      <c r="I24" s="4"/>
      <c r="J24" s="4"/>
      <c r="K24" s="4"/>
      <c r="L24" s="10"/>
      <c r="M24" s="8"/>
      <c r="N24" s="10" t="s">
        <v>136</v>
      </c>
    </row>
    <row r="25" spans="1:14" x14ac:dyDescent="0.25">
      <c r="A25" s="10">
        <v>22</v>
      </c>
      <c r="B25" s="12" t="s">
        <v>158</v>
      </c>
      <c r="C25" s="19"/>
      <c r="D25" s="4" t="s">
        <v>51</v>
      </c>
      <c r="E25" s="4" t="s">
        <v>51</v>
      </c>
      <c r="F25" s="4"/>
      <c r="G25" s="4"/>
      <c r="H25" s="10"/>
      <c r="I25" s="10"/>
      <c r="J25" s="4"/>
      <c r="K25" s="4"/>
      <c r="L25" s="10"/>
      <c r="M25" s="8"/>
      <c r="N25" s="10" t="s">
        <v>140</v>
      </c>
    </row>
    <row r="26" spans="1:14" x14ac:dyDescent="0.25">
      <c r="A26" s="10">
        <v>23</v>
      </c>
      <c r="B26" s="13" t="s">
        <v>42</v>
      </c>
      <c r="C26" s="3"/>
      <c r="D26" s="4" t="s">
        <v>51</v>
      </c>
      <c r="E26" s="4" t="s">
        <v>51</v>
      </c>
      <c r="F26" s="4"/>
      <c r="G26" s="4" t="s">
        <v>51</v>
      </c>
      <c r="H26" s="4"/>
      <c r="I26" s="4"/>
      <c r="J26" s="4"/>
      <c r="K26" s="4"/>
      <c r="L26" s="4"/>
      <c r="M26" s="8"/>
      <c r="N26" s="10" t="s">
        <v>140</v>
      </c>
    </row>
    <row r="27" spans="1:14" x14ac:dyDescent="0.25">
      <c r="A27" s="10">
        <v>24</v>
      </c>
      <c r="B27" s="12" t="s">
        <v>104</v>
      </c>
      <c r="C27" s="19"/>
      <c r="D27" s="10"/>
      <c r="E27" s="4"/>
      <c r="F27" s="10" t="s">
        <v>51</v>
      </c>
      <c r="G27" s="10"/>
      <c r="H27" s="10" t="s">
        <v>51</v>
      </c>
      <c r="I27" s="10"/>
      <c r="J27" s="10"/>
      <c r="K27" s="10"/>
      <c r="L27" s="10"/>
      <c r="M27" s="8"/>
      <c r="N27" s="10" t="s">
        <v>140</v>
      </c>
    </row>
    <row r="28" spans="1:14" x14ac:dyDescent="0.25">
      <c r="A28" s="10">
        <v>25</v>
      </c>
      <c r="B28" s="23" t="s">
        <v>126</v>
      </c>
      <c r="C28" s="19"/>
      <c r="D28" s="10" t="s">
        <v>51</v>
      </c>
      <c r="E28" s="10" t="s">
        <v>51</v>
      </c>
      <c r="F28" s="10"/>
      <c r="G28" s="10"/>
      <c r="H28" s="10"/>
      <c r="I28" s="10"/>
      <c r="J28" s="10"/>
      <c r="K28" s="10"/>
      <c r="L28" s="10"/>
      <c r="M28" s="8"/>
      <c r="N28" s="10" t="s">
        <v>146</v>
      </c>
    </row>
    <row r="29" spans="1:14" x14ac:dyDescent="0.25">
      <c r="A29" s="10">
        <v>26</v>
      </c>
      <c r="B29" s="11" t="s">
        <v>172</v>
      </c>
      <c r="C29" s="19"/>
      <c r="D29" s="4"/>
      <c r="E29" s="4"/>
      <c r="F29" s="4" t="s">
        <v>51</v>
      </c>
      <c r="G29" s="10"/>
      <c r="H29" s="4" t="s">
        <v>51</v>
      </c>
      <c r="I29" s="10"/>
      <c r="J29" s="4"/>
      <c r="K29" s="4"/>
      <c r="L29" s="10"/>
      <c r="M29" s="8"/>
      <c r="N29" s="10" t="s">
        <v>179</v>
      </c>
    </row>
    <row r="30" spans="1:14" x14ac:dyDescent="0.25">
      <c r="A30" s="10">
        <v>27</v>
      </c>
      <c r="B30" s="12" t="s">
        <v>107</v>
      </c>
      <c r="C30" s="19"/>
      <c r="D30" s="10" t="s">
        <v>51</v>
      </c>
      <c r="E30" s="10" t="s">
        <v>51</v>
      </c>
      <c r="F30" s="10" t="s">
        <v>51</v>
      </c>
      <c r="G30" s="10"/>
      <c r="H30" s="10"/>
      <c r="I30" s="10"/>
      <c r="J30" s="10"/>
      <c r="K30" s="10"/>
      <c r="L30" s="10"/>
      <c r="M30" s="8"/>
      <c r="N30" s="10" t="s">
        <v>140</v>
      </c>
    </row>
    <row r="31" spans="1:14" ht="30" x14ac:dyDescent="0.25">
      <c r="A31" s="10">
        <v>28</v>
      </c>
      <c r="B31" s="18" t="s">
        <v>173</v>
      </c>
      <c r="C31" s="19"/>
      <c r="D31" s="10"/>
      <c r="E31" s="10"/>
      <c r="F31" s="4" t="s">
        <v>51</v>
      </c>
      <c r="G31" s="10"/>
      <c r="H31" s="4"/>
      <c r="I31" s="4"/>
      <c r="J31" s="4"/>
      <c r="K31" s="4"/>
      <c r="L31" s="10"/>
      <c r="M31" s="8"/>
      <c r="N31" s="10" t="s">
        <v>136</v>
      </c>
    </row>
    <row r="32" spans="1:14" ht="45" x14ac:dyDescent="0.25">
      <c r="A32" s="10">
        <v>29</v>
      </c>
      <c r="B32" s="13" t="s">
        <v>47</v>
      </c>
      <c r="C32" s="3" t="s">
        <v>51</v>
      </c>
      <c r="D32" s="4" t="s">
        <v>51</v>
      </c>
      <c r="E32" s="4" t="s">
        <v>51</v>
      </c>
      <c r="F32" s="4"/>
      <c r="G32" s="4" t="s">
        <v>51</v>
      </c>
      <c r="H32" s="4"/>
      <c r="I32" s="4"/>
      <c r="J32" s="4"/>
      <c r="K32" s="4" t="s">
        <v>51</v>
      </c>
      <c r="L32" s="4"/>
      <c r="M32" s="8"/>
      <c r="N32" s="10" t="s">
        <v>140</v>
      </c>
    </row>
    <row r="33" spans="1:14" ht="18" x14ac:dyDescent="0.25">
      <c r="A33" s="10">
        <v>30</v>
      </c>
      <c r="B33" s="12" t="s">
        <v>169</v>
      </c>
      <c r="C33" s="10"/>
      <c r="D33" s="4" t="s">
        <v>51</v>
      </c>
      <c r="E33" s="4" t="s">
        <v>51</v>
      </c>
      <c r="F33" s="4"/>
      <c r="G33" s="4"/>
      <c r="H33" s="10"/>
      <c r="I33" s="10"/>
      <c r="J33" s="10"/>
      <c r="K33" s="10"/>
      <c r="L33" s="10"/>
      <c r="M33" s="8"/>
      <c r="N33" s="10" t="s">
        <v>136</v>
      </c>
    </row>
    <row r="34" spans="1:14" ht="30" x14ac:dyDescent="0.25">
      <c r="A34" s="10">
        <v>31</v>
      </c>
      <c r="B34" s="18" t="s">
        <v>155</v>
      </c>
      <c r="C34" s="4" t="s">
        <v>51</v>
      </c>
      <c r="D34" s="4"/>
      <c r="E34" s="4"/>
      <c r="F34" s="4"/>
      <c r="G34" s="10"/>
      <c r="H34" s="10"/>
      <c r="I34" s="10"/>
      <c r="J34" s="10"/>
      <c r="K34" s="10"/>
      <c r="L34" s="10"/>
      <c r="M34" s="44"/>
      <c r="N34" s="10" t="s">
        <v>140</v>
      </c>
    </row>
    <row r="35" spans="1:14" x14ac:dyDescent="0.25">
      <c r="A35" s="10">
        <v>32</v>
      </c>
      <c r="B35" s="2" t="s">
        <v>192</v>
      </c>
      <c r="C35" s="4"/>
      <c r="D35" s="4"/>
      <c r="E35" s="4"/>
      <c r="F35" s="4"/>
      <c r="G35" s="4"/>
      <c r="H35" s="4"/>
      <c r="I35" s="4" t="s">
        <v>71</v>
      </c>
      <c r="J35" s="4"/>
      <c r="K35" s="4"/>
      <c r="L35" s="4"/>
      <c r="M35" s="41"/>
      <c r="N35" s="10" t="s">
        <v>140</v>
      </c>
    </row>
    <row r="36" spans="1:14" ht="39" customHeight="1" x14ac:dyDescent="0.25">
      <c r="A36" s="10">
        <v>33</v>
      </c>
      <c r="B36" s="13" t="s">
        <v>13</v>
      </c>
      <c r="C36" s="4" t="s">
        <v>51</v>
      </c>
      <c r="D36" s="4" t="s">
        <v>51</v>
      </c>
      <c r="E36" s="4" t="s">
        <v>51</v>
      </c>
      <c r="F36" s="4"/>
      <c r="G36" s="4" t="s">
        <v>51</v>
      </c>
      <c r="H36" s="4"/>
      <c r="I36" s="4"/>
      <c r="J36" s="4"/>
      <c r="K36" s="4"/>
      <c r="L36" s="4"/>
      <c r="M36" s="8"/>
      <c r="N36" s="10" t="s">
        <v>140</v>
      </c>
    </row>
    <row r="37" spans="1:14" ht="60" x14ac:dyDescent="0.25">
      <c r="A37" s="10">
        <v>34</v>
      </c>
      <c r="B37" s="13" t="s">
        <v>14</v>
      </c>
      <c r="C37" s="4" t="s">
        <v>51</v>
      </c>
      <c r="D37" s="4"/>
      <c r="E37" s="4" t="s">
        <v>51</v>
      </c>
      <c r="F37" s="4"/>
      <c r="G37" s="4"/>
      <c r="H37" s="4"/>
      <c r="I37" s="4"/>
      <c r="J37" s="4"/>
      <c r="K37" s="4"/>
      <c r="L37" s="4"/>
      <c r="M37" s="39"/>
      <c r="N37" s="10" t="s">
        <v>140</v>
      </c>
    </row>
    <row r="38" spans="1:14" x14ac:dyDescent="0.25">
      <c r="A38" s="10">
        <v>35</v>
      </c>
      <c r="B38" s="12" t="s">
        <v>101</v>
      </c>
      <c r="C38" s="10"/>
      <c r="D38" s="4" t="s">
        <v>51</v>
      </c>
      <c r="E38" s="4" t="s">
        <v>51</v>
      </c>
      <c r="F38" s="10"/>
      <c r="G38" s="4" t="s">
        <v>51</v>
      </c>
      <c r="H38" s="10"/>
      <c r="I38" s="10"/>
      <c r="J38" s="10"/>
      <c r="K38" s="10"/>
      <c r="L38" s="10"/>
      <c r="M38" s="8"/>
      <c r="N38" s="10" t="s">
        <v>140</v>
      </c>
    </row>
    <row r="39" spans="1:14" ht="30" x14ac:dyDescent="0.25">
      <c r="A39" s="10">
        <v>36</v>
      </c>
      <c r="B39" s="31" t="s">
        <v>198</v>
      </c>
      <c r="C39" s="4" t="s">
        <v>71</v>
      </c>
      <c r="D39" s="4"/>
      <c r="E39" s="4"/>
      <c r="F39" s="4" t="s">
        <v>71</v>
      </c>
      <c r="G39" s="4"/>
      <c r="H39" s="4"/>
      <c r="I39" s="4"/>
      <c r="J39" s="4"/>
      <c r="K39" s="4"/>
      <c r="L39" s="4"/>
      <c r="M39" s="15" t="s">
        <v>205</v>
      </c>
      <c r="N39" s="10" t="s">
        <v>136</v>
      </c>
    </row>
    <row r="40" spans="1:14" ht="30" x14ac:dyDescent="0.25">
      <c r="A40" s="10">
        <v>37</v>
      </c>
      <c r="B40" s="16" t="s">
        <v>115</v>
      </c>
      <c r="C40" s="10"/>
      <c r="D40" s="10" t="s">
        <v>51</v>
      </c>
      <c r="E40" s="10" t="s">
        <v>51</v>
      </c>
      <c r="F40" s="4"/>
      <c r="G40" s="4"/>
      <c r="H40" s="10"/>
      <c r="I40" s="10"/>
      <c r="J40" s="10"/>
      <c r="K40" s="10"/>
      <c r="L40" s="10"/>
      <c r="M40" s="8"/>
      <c r="N40" s="10" t="s">
        <v>140</v>
      </c>
    </row>
    <row r="41" spans="1:14" x14ac:dyDescent="0.25">
      <c r="A41" s="10">
        <v>38</v>
      </c>
      <c r="B41" s="13" t="s">
        <v>45</v>
      </c>
      <c r="C41" s="4"/>
      <c r="D41" s="4" t="s">
        <v>51</v>
      </c>
      <c r="E41" s="4" t="s">
        <v>51</v>
      </c>
      <c r="F41" s="4"/>
      <c r="G41" s="4"/>
      <c r="H41" s="4"/>
      <c r="I41" s="4"/>
      <c r="J41" s="4"/>
      <c r="K41" s="4"/>
      <c r="L41" s="4"/>
      <c r="M41" s="45"/>
      <c r="N41" s="10" t="s">
        <v>140</v>
      </c>
    </row>
    <row r="42" spans="1:14" ht="39" x14ac:dyDescent="0.25">
      <c r="A42" s="10">
        <v>39</v>
      </c>
      <c r="B42" s="31" t="s">
        <v>203</v>
      </c>
      <c r="C42" s="4"/>
      <c r="D42" s="4" t="s">
        <v>71</v>
      </c>
      <c r="E42" s="4" t="s">
        <v>71</v>
      </c>
      <c r="F42" s="4"/>
      <c r="G42" s="4"/>
      <c r="H42" s="4"/>
      <c r="I42" s="4"/>
      <c r="J42" s="4"/>
      <c r="K42" s="4"/>
      <c r="L42" s="4"/>
      <c r="M42" s="46"/>
      <c r="N42" s="10" t="s">
        <v>140</v>
      </c>
    </row>
    <row r="43" spans="1:14" ht="45" x14ac:dyDescent="0.25">
      <c r="A43" s="10">
        <v>40</v>
      </c>
      <c r="B43" s="24" t="s">
        <v>78</v>
      </c>
      <c r="C43" s="4"/>
      <c r="D43" s="4" t="s">
        <v>51</v>
      </c>
      <c r="E43" s="4" t="s">
        <v>51</v>
      </c>
      <c r="F43" s="10"/>
      <c r="G43" s="10"/>
      <c r="H43" s="10"/>
      <c r="I43" s="10"/>
      <c r="J43" s="10"/>
      <c r="K43" s="10"/>
      <c r="L43" s="10"/>
      <c r="M43" s="8"/>
      <c r="N43" s="10" t="s">
        <v>140</v>
      </c>
    </row>
    <row r="44" spans="1:14" x14ac:dyDescent="0.25">
      <c r="A44" s="10">
        <v>41</v>
      </c>
      <c r="B44" s="12" t="s">
        <v>85</v>
      </c>
      <c r="C44" s="4"/>
      <c r="D44" s="4" t="s">
        <v>51</v>
      </c>
      <c r="E44" s="4" t="s">
        <v>51</v>
      </c>
      <c r="F44" s="10"/>
      <c r="G44" s="10"/>
      <c r="H44" s="10"/>
      <c r="I44" s="10"/>
      <c r="J44" s="10"/>
      <c r="K44" s="10"/>
      <c r="L44" s="10"/>
      <c r="M44" s="8"/>
      <c r="N44" s="10" t="s">
        <v>139</v>
      </c>
    </row>
    <row r="45" spans="1:14" x14ac:dyDescent="0.25">
      <c r="A45" s="10">
        <v>42</v>
      </c>
      <c r="B45" s="13" t="s">
        <v>15</v>
      </c>
      <c r="C45" s="4"/>
      <c r="D45" s="4" t="s">
        <v>51</v>
      </c>
      <c r="E45" s="4" t="s">
        <v>51</v>
      </c>
      <c r="F45" s="4"/>
      <c r="G45" s="4"/>
      <c r="H45" s="4"/>
      <c r="I45" s="4"/>
      <c r="J45" s="4"/>
      <c r="K45" s="4"/>
      <c r="L45" s="4"/>
      <c r="M45" s="8"/>
      <c r="N45" s="10" t="s">
        <v>136</v>
      </c>
    </row>
    <row r="46" spans="1:14" x14ac:dyDescent="0.25">
      <c r="A46" s="10">
        <v>43</v>
      </c>
      <c r="B46" s="13" t="s">
        <v>16</v>
      </c>
      <c r="C46" s="4"/>
      <c r="D46" s="4" t="s">
        <v>51</v>
      </c>
      <c r="E46" s="4" t="s">
        <v>51</v>
      </c>
      <c r="F46" s="4"/>
      <c r="G46" s="4" t="s">
        <v>51</v>
      </c>
      <c r="H46" s="4"/>
      <c r="I46" s="4"/>
      <c r="J46" s="4"/>
      <c r="K46" s="4"/>
      <c r="L46" s="4"/>
      <c r="M46" s="8"/>
      <c r="N46" s="10" t="s">
        <v>140</v>
      </c>
    </row>
    <row r="47" spans="1:14" x14ac:dyDescent="0.25">
      <c r="A47" s="4">
        <v>44</v>
      </c>
      <c r="B47" s="18" t="s">
        <v>110</v>
      </c>
      <c r="C47" s="4"/>
      <c r="D47" s="4"/>
      <c r="E47" s="4" t="s">
        <v>51</v>
      </c>
      <c r="F47" s="4"/>
      <c r="G47" s="4"/>
      <c r="H47" s="4"/>
      <c r="I47" s="4"/>
      <c r="J47" s="4"/>
      <c r="K47" s="4"/>
      <c r="L47" s="4"/>
      <c r="M47" s="15" t="s">
        <v>128</v>
      </c>
      <c r="N47" s="4" t="s">
        <v>140</v>
      </c>
    </row>
    <row r="48" spans="1:14" ht="26.25" x14ac:dyDescent="0.25">
      <c r="A48" s="10">
        <v>45</v>
      </c>
      <c r="B48" s="2" t="s">
        <v>188</v>
      </c>
      <c r="C48" s="4"/>
      <c r="D48" s="4" t="s">
        <v>51</v>
      </c>
      <c r="E48" s="4" t="s">
        <v>51</v>
      </c>
      <c r="F48" s="4"/>
      <c r="G48" s="4"/>
      <c r="H48" s="4"/>
      <c r="I48" s="4"/>
      <c r="J48" s="4"/>
      <c r="K48" s="4"/>
      <c r="L48" s="4"/>
      <c r="M48" s="46" t="s">
        <v>209</v>
      </c>
      <c r="N48" s="10" t="s">
        <v>196</v>
      </c>
    </row>
    <row r="49" spans="1:14" ht="75" x14ac:dyDescent="0.25">
      <c r="A49" s="10">
        <v>46</v>
      </c>
      <c r="B49" s="13" t="s">
        <v>17</v>
      </c>
      <c r="C49" s="4"/>
      <c r="D49" s="4" t="s">
        <v>51</v>
      </c>
      <c r="E49" s="4" t="s">
        <v>51</v>
      </c>
      <c r="F49" s="4"/>
      <c r="G49" s="4"/>
      <c r="H49" s="4"/>
      <c r="I49" s="4"/>
      <c r="J49" s="4"/>
      <c r="K49" s="4"/>
      <c r="L49" s="4"/>
      <c r="M49" s="8"/>
      <c r="N49" s="10" t="s">
        <v>139</v>
      </c>
    </row>
    <row r="50" spans="1:14" x14ac:dyDescent="0.25">
      <c r="A50" s="10">
        <v>47</v>
      </c>
      <c r="B50" s="13" t="s">
        <v>18</v>
      </c>
      <c r="C50" s="4"/>
      <c r="D50" s="4" t="s">
        <v>51</v>
      </c>
      <c r="E50" s="4" t="s">
        <v>51</v>
      </c>
      <c r="F50" s="4"/>
      <c r="G50" s="4"/>
      <c r="H50" s="4"/>
      <c r="I50" s="4"/>
      <c r="J50" s="4"/>
      <c r="K50" s="4"/>
      <c r="L50" s="4"/>
      <c r="M50" s="8"/>
      <c r="N50" s="10" t="s">
        <v>143</v>
      </c>
    </row>
    <row r="51" spans="1:14" x14ac:dyDescent="0.25">
      <c r="A51" s="10">
        <v>48</v>
      </c>
      <c r="B51" s="18" t="s">
        <v>156</v>
      </c>
      <c r="C51" s="4" t="s">
        <v>71</v>
      </c>
      <c r="D51" s="4" t="s">
        <v>71</v>
      </c>
      <c r="E51" s="4" t="s">
        <v>71</v>
      </c>
      <c r="F51" s="10"/>
      <c r="G51" s="4"/>
      <c r="H51" s="10"/>
      <c r="I51" s="10"/>
      <c r="J51" s="10"/>
      <c r="K51" s="10"/>
      <c r="L51" s="10"/>
      <c r="M51" s="8"/>
      <c r="N51" s="10" t="s">
        <v>136</v>
      </c>
    </row>
    <row r="52" spans="1:14" x14ac:dyDescent="0.25">
      <c r="A52" s="10">
        <v>49</v>
      </c>
      <c r="B52" s="12" t="s">
        <v>157</v>
      </c>
      <c r="C52" s="10"/>
      <c r="D52" s="4" t="s">
        <v>51</v>
      </c>
      <c r="E52" s="4" t="s">
        <v>51</v>
      </c>
      <c r="F52" s="4" t="s">
        <v>51</v>
      </c>
      <c r="G52" s="4"/>
      <c r="H52" s="4"/>
      <c r="I52" s="4"/>
      <c r="J52" s="4"/>
      <c r="K52" s="4"/>
      <c r="L52" s="10"/>
      <c r="M52" s="8"/>
      <c r="N52" s="10" t="s">
        <v>178</v>
      </c>
    </row>
    <row r="53" spans="1:14" ht="30" x14ac:dyDescent="0.25">
      <c r="A53" s="10">
        <v>50</v>
      </c>
      <c r="B53" s="23" t="s">
        <v>97</v>
      </c>
      <c r="C53" s="10"/>
      <c r="D53" s="10" t="s">
        <v>51</v>
      </c>
      <c r="E53" s="10" t="s">
        <v>51</v>
      </c>
      <c r="F53" s="10"/>
      <c r="G53" s="10"/>
      <c r="H53" s="10"/>
      <c r="I53" s="10"/>
      <c r="J53" s="10"/>
      <c r="K53" s="10"/>
      <c r="L53" s="10"/>
      <c r="M53" s="39" t="s">
        <v>125</v>
      </c>
      <c r="N53" s="10" t="s">
        <v>140</v>
      </c>
    </row>
    <row r="54" spans="1:14" ht="30" x14ac:dyDescent="0.25">
      <c r="A54" s="10">
        <v>51</v>
      </c>
      <c r="B54" s="24" t="s">
        <v>103</v>
      </c>
      <c r="C54" s="10"/>
      <c r="D54" s="4" t="s">
        <v>51</v>
      </c>
      <c r="E54" s="4"/>
      <c r="F54" s="10"/>
      <c r="G54" s="10"/>
      <c r="H54" s="10"/>
      <c r="I54" s="10"/>
      <c r="J54" s="10"/>
      <c r="K54" s="10"/>
      <c r="L54" s="10"/>
      <c r="M54" s="47" t="s">
        <v>125</v>
      </c>
      <c r="N54" s="10" t="s">
        <v>140</v>
      </c>
    </row>
    <row r="55" spans="1:14" ht="25.5" x14ac:dyDescent="0.25">
      <c r="A55" s="10">
        <v>52</v>
      </c>
      <c r="B55" s="32" t="s">
        <v>201</v>
      </c>
      <c r="C55" s="4"/>
      <c r="D55" s="4" t="s">
        <v>71</v>
      </c>
      <c r="E55" s="4" t="s">
        <v>71</v>
      </c>
      <c r="F55" s="4"/>
      <c r="G55" s="4"/>
      <c r="H55" s="4"/>
      <c r="I55" s="4"/>
      <c r="J55" s="4"/>
      <c r="K55" s="4"/>
      <c r="L55" s="4"/>
      <c r="M55" s="48" t="s">
        <v>204</v>
      </c>
      <c r="N55" s="10" t="s">
        <v>141</v>
      </c>
    </row>
    <row r="56" spans="1:14" x14ac:dyDescent="0.25">
      <c r="A56" s="10">
        <v>53</v>
      </c>
      <c r="B56" s="2" t="s">
        <v>186</v>
      </c>
      <c r="C56" s="4"/>
      <c r="D56" s="4" t="s">
        <v>51</v>
      </c>
      <c r="E56" s="4" t="s">
        <v>51</v>
      </c>
      <c r="F56" s="4"/>
      <c r="G56" s="4"/>
      <c r="H56" s="4"/>
      <c r="I56" s="4"/>
      <c r="J56" s="4"/>
      <c r="K56" s="4"/>
      <c r="L56" s="4"/>
      <c r="M56" s="48"/>
      <c r="N56" s="10" t="s">
        <v>136</v>
      </c>
    </row>
    <row r="57" spans="1:14" ht="30" x14ac:dyDescent="0.25">
      <c r="A57" s="10">
        <v>54</v>
      </c>
      <c r="B57" s="18" t="s">
        <v>175</v>
      </c>
      <c r="C57" s="19"/>
      <c r="D57" s="5" t="s">
        <v>71</v>
      </c>
      <c r="E57" s="5" t="s">
        <v>71</v>
      </c>
      <c r="F57" s="10"/>
      <c r="G57" s="4"/>
      <c r="H57" s="10"/>
      <c r="I57" s="10"/>
      <c r="J57" s="10"/>
      <c r="K57" s="10"/>
      <c r="L57" s="10"/>
      <c r="M57" s="39" t="s">
        <v>210</v>
      </c>
      <c r="N57" s="10" t="s">
        <v>136</v>
      </c>
    </row>
    <row r="58" spans="1:14" ht="30" x14ac:dyDescent="0.25">
      <c r="A58" s="10">
        <v>55</v>
      </c>
      <c r="B58" s="16" t="s">
        <v>116</v>
      </c>
      <c r="C58" s="10"/>
      <c r="D58" s="10" t="s">
        <v>51</v>
      </c>
      <c r="E58" s="10"/>
      <c r="F58" s="10"/>
      <c r="G58" s="4"/>
      <c r="H58" s="10"/>
      <c r="I58" s="10"/>
      <c r="J58" s="10"/>
      <c r="K58" s="10"/>
      <c r="L58" s="10"/>
      <c r="M58" s="8"/>
      <c r="N58" s="10" t="s">
        <v>140</v>
      </c>
    </row>
    <row r="59" spans="1:14" ht="45" x14ac:dyDescent="0.25">
      <c r="A59" s="10">
        <v>56</v>
      </c>
      <c r="B59" s="13" t="s">
        <v>57</v>
      </c>
      <c r="C59" s="4"/>
      <c r="D59" s="4"/>
      <c r="E59" s="4"/>
      <c r="F59" s="4" t="s">
        <v>51</v>
      </c>
      <c r="G59" s="4"/>
      <c r="H59" s="4" t="s">
        <v>51</v>
      </c>
      <c r="I59" s="5" t="s">
        <v>51</v>
      </c>
      <c r="J59" s="4"/>
      <c r="K59" s="4"/>
      <c r="L59" s="4"/>
      <c r="M59" s="8" t="s">
        <v>70</v>
      </c>
      <c r="N59" s="10" t="s">
        <v>146</v>
      </c>
    </row>
    <row r="60" spans="1:14" x14ac:dyDescent="0.25">
      <c r="A60" s="10">
        <v>57</v>
      </c>
      <c r="B60" s="18" t="s">
        <v>159</v>
      </c>
      <c r="C60" s="10"/>
      <c r="D60" s="4" t="s">
        <v>51</v>
      </c>
      <c r="E60" s="4" t="s">
        <v>51</v>
      </c>
      <c r="F60" s="4"/>
      <c r="G60" s="4"/>
      <c r="H60" s="4"/>
      <c r="I60" s="4"/>
      <c r="J60" s="4"/>
      <c r="K60" s="4"/>
      <c r="L60" s="10"/>
      <c r="M60" s="8"/>
      <c r="N60" s="10" t="s">
        <v>142</v>
      </c>
    </row>
    <row r="61" spans="1:14" ht="60" x14ac:dyDescent="0.25">
      <c r="A61" s="10">
        <v>58</v>
      </c>
      <c r="B61" s="13" t="s">
        <v>34</v>
      </c>
      <c r="C61" s="4" t="s">
        <v>51</v>
      </c>
      <c r="D61" s="4"/>
      <c r="E61" s="4"/>
      <c r="F61" s="4"/>
      <c r="G61" s="4"/>
      <c r="H61" s="4"/>
      <c r="I61" s="5" t="s">
        <v>51</v>
      </c>
      <c r="J61" s="4"/>
      <c r="K61" s="4"/>
      <c r="L61" s="4"/>
      <c r="M61" s="39" t="s">
        <v>132</v>
      </c>
      <c r="N61" s="10" t="s">
        <v>139</v>
      </c>
    </row>
    <row r="62" spans="1:14" ht="30" x14ac:dyDescent="0.25">
      <c r="A62" s="10">
        <v>59</v>
      </c>
      <c r="B62" s="13" t="s">
        <v>52</v>
      </c>
      <c r="C62" s="4" t="s">
        <v>51</v>
      </c>
      <c r="D62" s="4" t="s">
        <v>51</v>
      </c>
      <c r="E62" s="4" t="s">
        <v>51</v>
      </c>
      <c r="F62" s="4"/>
      <c r="G62" s="4"/>
      <c r="H62" s="4"/>
      <c r="I62" s="4"/>
      <c r="J62" s="4"/>
      <c r="K62" s="4"/>
      <c r="L62" s="4"/>
      <c r="M62" s="8"/>
      <c r="N62" s="10" t="s">
        <v>138</v>
      </c>
    </row>
    <row r="63" spans="1:14" ht="30" x14ac:dyDescent="0.25">
      <c r="A63" s="10">
        <v>60</v>
      </c>
      <c r="B63" s="24" t="s">
        <v>86</v>
      </c>
      <c r="C63" s="4"/>
      <c r="D63" s="4" t="s">
        <v>51</v>
      </c>
      <c r="E63" s="4" t="s">
        <v>51</v>
      </c>
      <c r="F63" s="4"/>
      <c r="G63" s="4" t="s">
        <v>51</v>
      </c>
      <c r="H63" s="10"/>
      <c r="I63" s="10"/>
      <c r="J63" s="10"/>
      <c r="K63" s="10"/>
      <c r="L63" s="10"/>
      <c r="M63" s="8"/>
      <c r="N63" s="10" t="s">
        <v>136</v>
      </c>
    </row>
    <row r="64" spans="1:14" ht="30" x14ac:dyDescent="0.25">
      <c r="A64" s="10">
        <v>61</v>
      </c>
      <c r="B64" s="18" t="s">
        <v>152</v>
      </c>
      <c r="C64" s="4"/>
      <c r="D64" s="5" t="s">
        <v>51</v>
      </c>
      <c r="E64" s="5" t="s">
        <v>51</v>
      </c>
      <c r="F64" s="10"/>
      <c r="G64" s="4"/>
      <c r="H64" s="10"/>
      <c r="I64" s="10"/>
      <c r="J64" s="10"/>
      <c r="K64" s="10"/>
      <c r="L64" s="10"/>
      <c r="M64" s="39" t="s">
        <v>211</v>
      </c>
      <c r="N64" s="10" t="s">
        <v>136</v>
      </c>
    </row>
    <row r="65" spans="1:14" ht="30" x14ac:dyDescent="0.25">
      <c r="A65" s="10">
        <v>62</v>
      </c>
      <c r="B65" s="16" t="s">
        <v>174</v>
      </c>
      <c r="C65" s="10"/>
      <c r="D65" s="10"/>
      <c r="E65" s="4" t="s">
        <v>51</v>
      </c>
      <c r="F65" s="4"/>
      <c r="G65" s="10"/>
      <c r="H65" s="4" t="s">
        <v>51</v>
      </c>
      <c r="I65" s="10"/>
      <c r="J65" s="10"/>
      <c r="K65" s="10"/>
      <c r="L65" s="10"/>
      <c r="M65" s="8"/>
      <c r="N65" s="10" t="s">
        <v>139</v>
      </c>
    </row>
    <row r="66" spans="1:14" ht="60" x14ac:dyDescent="0.25">
      <c r="A66" s="10">
        <v>63</v>
      </c>
      <c r="B66" s="18" t="s">
        <v>162</v>
      </c>
      <c r="C66" s="4"/>
      <c r="D66" s="5" t="s">
        <v>51</v>
      </c>
      <c r="E66" s="5" t="s">
        <v>51</v>
      </c>
      <c r="F66" s="4"/>
      <c r="G66" s="4"/>
      <c r="H66" s="4"/>
      <c r="I66" s="10"/>
      <c r="J66" s="4"/>
      <c r="K66" s="4"/>
      <c r="L66" s="10"/>
      <c r="M66" s="39" t="s">
        <v>211</v>
      </c>
      <c r="N66" s="10" t="s">
        <v>136</v>
      </c>
    </row>
    <row r="67" spans="1:14" ht="30" x14ac:dyDescent="0.25">
      <c r="A67" s="10">
        <v>64</v>
      </c>
      <c r="B67" s="18" t="s">
        <v>167</v>
      </c>
      <c r="C67" s="4"/>
      <c r="D67" s="5" t="s">
        <v>180</v>
      </c>
      <c r="E67" s="5" t="s">
        <v>71</v>
      </c>
      <c r="F67" s="4"/>
      <c r="G67" s="10"/>
      <c r="H67" s="10"/>
      <c r="I67" s="10"/>
      <c r="J67" s="10"/>
      <c r="K67" s="10"/>
      <c r="L67" s="10"/>
      <c r="M67" s="39" t="s">
        <v>212</v>
      </c>
      <c r="N67" s="10" t="s">
        <v>177</v>
      </c>
    </row>
    <row r="68" spans="1:14" ht="45" x14ac:dyDescent="0.25">
      <c r="A68" s="10">
        <v>65</v>
      </c>
      <c r="B68" s="18" t="s">
        <v>234</v>
      </c>
      <c r="C68" s="10" t="s">
        <v>51</v>
      </c>
      <c r="D68" s="10" t="s">
        <v>51</v>
      </c>
      <c r="E68" s="10" t="s">
        <v>51</v>
      </c>
      <c r="F68" s="4"/>
      <c r="G68" s="10" t="s">
        <v>51</v>
      </c>
      <c r="H68" s="10"/>
      <c r="I68" s="10"/>
      <c r="J68" s="10"/>
      <c r="K68" s="4"/>
      <c r="L68" s="10"/>
      <c r="M68" s="8"/>
      <c r="N68" s="10" t="s">
        <v>140</v>
      </c>
    </row>
    <row r="69" spans="1:14" s="9" customFormat="1" ht="30" x14ac:dyDescent="0.25">
      <c r="A69" s="10">
        <v>66</v>
      </c>
      <c r="B69" s="18" t="s">
        <v>124</v>
      </c>
      <c r="C69" s="10"/>
      <c r="D69" s="10"/>
      <c r="E69" s="10"/>
      <c r="F69" s="4"/>
      <c r="G69" s="10"/>
      <c r="H69" s="10" t="s">
        <v>51</v>
      </c>
      <c r="I69" s="10"/>
      <c r="J69" s="4"/>
      <c r="K69" s="10"/>
      <c r="L69" s="10"/>
      <c r="M69" s="39"/>
      <c r="N69" s="10" t="s">
        <v>140</v>
      </c>
    </row>
    <row r="70" spans="1:14" x14ac:dyDescent="0.25">
      <c r="A70" s="10">
        <v>67</v>
      </c>
      <c r="B70" s="13" t="s">
        <v>91</v>
      </c>
      <c r="C70" s="4"/>
      <c r="D70" s="4" t="s">
        <v>51</v>
      </c>
      <c r="E70" s="4"/>
      <c r="F70" s="4"/>
      <c r="G70" s="4"/>
      <c r="H70" s="37"/>
      <c r="I70" s="4"/>
      <c r="J70" s="4"/>
      <c r="K70" s="4"/>
      <c r="L70" s="4"/>
      <c r="M70" s="48"/>
      <c r="N70" s="10" t="s">
        <v>148</v>
      </c>
    </row>
    <row r="71" spans="1:14" s="7" customFormat="1" ht="30" x14ac:dyDescent="0.25">
      <c r="A71" s="4">
        <v>68</v>
      </c>
      <c r="B71" s="30" t="s">
        <v>122</v>
      </c>
      <c r="C71" s="4"/>
      <c r="D71" s="4" t="s">
        <v>51</v>
      </c>
      <c r="E71" s="4" t="s">
        <v>51</v>
      </c>
      <c r="F71" s="4"/>
      <c r="G71" s="4"/>
      <c r="H71" s="4"/>
      <c r="I71" s="4"/>
      <c r="J71" s="4"/>
      <c r="K71" s="4"/>
      <c r="L71" s="4"/>
      <c r="M71" s="43"/>
      <c r="N71" s="4" t="s">
        <v>140</v>
      </c>
    </row>
    <row r="72" spans="1:14" ht="60" x14ac:dyDescent="0.25">
      <c r="A72" s="10">
        <v>69</v>
      </c>
      <c r="B72" s="35" t="s">
        <v>95</v>
      </c>
      <c r="C72" s="4" t="s">
        <v>51</v>
      </c>
      <c r="D72" s="4"/>
      <c r="E72" s="4" t="s">
        <v>51</v>
      </c>
      <c r="F72" s="4"/>
      <c r="G72" s="4"/>
      <c r="H72" s="4"/>
      <c r="I72" s="4"/>
      <c r="J72" s="10"/>
      <c r="K72" s="10" t="s">
        <v>51</v>
      </c>
      <c r="L72" s="10"/>
      <c r="M72" s="8"/>
      <c r="N72" s="10" t="s">
        <v>148</v>
      </c>
    </row>
    <row r="73" spans="1:14" x14ac:dyDescent="0.25">
      <c r="A73" s="10">
        <v>70</v>
      </c>
      <c r="B73" s="34" t="s">
        <v>183</v>
      </c>
      <c r="C73" s="4"/>
      <c r="D73" s="4" t="s">
        <v>51</v>
      </c>
      <c r="E73" s="4" t="s">
        <v>51</v>
      </c>
      <c r="F73" s="4"/>
      <c r="G73" s="4" t="s">
        <v>51</v>
      </c>
      <c r="H73" s="4"/>
      <c r="I73" s="4"/>
      <c r="J73" s="4"/>
      <c r="K73" s="4"/>
      <c r="L73" s="4"/>
      <c r="M73" s="8"/>
      <c r="N73" s="10" t="s">
        <v>140</v>
      </c>
    </row>
    <row r="74" spans="1:14" ht="45" x14ac:dyDescent="0.25">
      <c r="A74" s="10">
        <v>71</v>
      </c>
      <c r="B74" s="29" t="s">
        <v>190</v>
      </c>
      <c r="C74" s="3"/>
      <c r="D74" s="4" t="s">
        <v>51</v>
      </c>
      <c r="E74" s="4" t="s">
        <v>51</v>
      </c>
      <c r="F74" s="4"/>
      <c r="G74" s="4"/>
      <c r="H74" s="4"/>
      <c r="I74" s="4"/>
      <c r="J74" s="4"/>
      <c r="K74" s="4" t="s">
        <v>51</v>
      </c>
      <c r="L74" s="4"/>
      <c r="M74" s="41"/>
      <c r="N74" s="10" t="s">
        <v>195</v>
      </c>
    </row>
    <row r="75" spans="1:14" ht="60" x14ac:dyDescent="0.25">
      <c r="A75" s="10">
        <v>72</v>
      </c>
      <c r="B75" s="13" t="s">
        <v>56</v>
      </c>
      <c r="C75" s="4"/>
      <c r="D75" s="4" t="s">
        <v>51</v>
      </c>
      <c r="E75" s="4" t="s">
        <v>51</v>
      </c>
      <c r="F75" s="4" t="s">
        <v>51</v>
      </c>
      <c r="G75" s="4"/>
      <c r="H75" s="4" t="s">
        <v>51</v>
      </c>
      <c r="I75" s="4"/>
      <c r="J75" s="4"/>
      <c r="K75" s="4"/>
      <c r="L75" s="4"/>
      <c r="M75" s="8"/>
      <c r="N75" s="10" t="s">
        <v>142</v>
      </c>
    </row>
    <row r="76" spans="1:14" x14ac:dyDescent="0.25">
      <c r="A76" s="10">
        <v>73</v>
      </c>
      <c r="B76" s="18" t="s">
        <v>154</v>
      </c>
      <c r="C76" s="10"/>
      <c r="D76" s="4" t="s">
        <v>51</v>
      </c>
      <c r="E76" s="4" t="s">
        <v>51</v>
      </c>
      <c r="F76" s="10"/>
      <c r="G76" s="4"/>
      <c r="H76" s="10"/>
      <c r="I76" s="10"/>
      <c r="J76" s="4"/>
      <c r="K76" s="4"/>
      <c r="L76" s="10"/>
      <c r="M76" s="8"/>
      <c r="N76" s="10" t="s">
        <v>136</v>
      </c>
    </row>
    <row r="77" spans="1:14" ht="30" x14ac:dyDescent="0.25">
      <c r="A77" s="10">
        <v>74</v>
      </c>
      <c r="B77" s="18" t="s">
        <v>108</v>
      </c>
      <c r="C77" s="19"/>
      <c r="D77" s="10" t="s">
        <v>51</v>
      </c>
      <c r="E77" s="10" t="s">
        <v>51</v>
      </c>
      <c r="F77" s="10"/>
      <c r="G77" s="10"/>
      <c r="H77" s="10"/>
      <c r="I77" s="10"/>
      <c r="J77" s="10"/>
      <c r="K77" s="10"/>
      <c r="L77" s="10"/>
      <c r="M77" s="8"/>
      <c r="N77" s="10" t="s">
        <v>140</v>
      </c>
    </row>
    <row r="78" spans="1:14" s="7" customFormat="1" ht="30" x14ac:dyDescent="0.25">
      <c r="A78" s="10">
        <v>75</v>
      </c>
      <c r="B78" s="24" t="s">
        <v>77</v>
      </c>
      <c r="C78" s="4"/>
      <c r="D78" s="4" t="s">
        <v>51</v>
      </c>
      <c r="E78" s="4" t="s">
        <v>51</v>
      </c>
      <c r="F78" s="10"/>
      <c r="G78" s="10"/>
      <c r="H78" s="10"/>
      <c r="I78" s="10"/>
      <c r="J78" s="10"/>
      <c r="K78" s="10"/>
      <c r="L78" s="10"/>
      <c r="M78" s="39" t="s">
        <v>94</v>
      </c>
      <c r="N78" s="10" t="s">
        <v>140</v>
      </c>
    </row>
    <row r="79" spans="1:14" ht="45" x14ac:dyDescent="0.25">
      <c r="A79" s="10">
        <v>76</v>
      </c>
      <c r="B79" s="18" t="s">
        <v>99</v>
      </c>
      <c r="C79" s="10"/>
      <c r="D79" s="10" t="s">
        <v>51</v>
      </c>
      <c r="E79" s="10" t="s">
        <v>51</v>
      </c>
      <c r="F79" s="4"/>
      <c r="G79" s="10"/>
      <c r="H79" s="10"/>
      <c r="I79" s="10"/>
      <c r="J79" s="10"/>
      <c r="K79" s="10"/>
      <c r="L79" s="10"/>
      <c r="M79" s="8"/>
      <c r="N79" s="10" t="s">
        <v>147</v>
      </c>
    </row>
    <row r="80" spans="1:14" x14ac:dyDescent="0.25">
      <c r="A80" s="4">
        <v>77</v>
      </c>
      <c r="B80" s="12" t="s">
        <v>102</v>
      </c>
      <c r="C80" s="4"/>
      <c r="D80" s="4"/>
      <c r="E80" s="4" t="s">
        <v>51</v>
      </c>
      <c r="F80" s="4"/>
      <c r="G80" s="4"/>
      <c r="H80" s="4"/>
      <c r="I80" s="4"/>
      <c r="J80" s="4"/>
      <c r="K80" s="4"/>
      <c r="L80" s="4"/>
      <c r="M80" s="15" t="s">
        <v>128</v>
      </c>
      <c r="N80" s="4" t="s">
        <v>139</v>
      </c>
    </row>
    <row r="81" spans="1:14" ht="60" x14ac:dyDescent="0.25">
      <c r="A81" s="10">
        <v>78</v>
      </c>
      <c r="B81" s="13" t="s">
        <v>31</v>
      </c>
      <c r="C81" s="4"/>
      <c r="D81" s="4" t="s">
        <v>51</v>
      </c>
      <c r="E81" s="4" t="s">
        <v>71</v>
      </c>
      <c r="F81" s="4"/>
      <c r="G81" s="4" t="s">
        <v>51</v>
      </c>
      <c r="H81" s="4"/>
      <c r="I81" s="4"/>
      <c r="J81" s="4"/>
      <c r="K81" s="4"/>
      <c r="L81" s="4"/>
      <c r="M81" s="8"/>
      <c r="N81" s="10" t="s">
        <v>136</v>
      </c>
    </row>
    <row r="82" spans="1:14" ht="45" x14ac:dyDescent="0.25">
      <c r="A82" s="10">
        <v>79</v>
      </c>
      <c r="B82" s="13" t="s">
        <v>19</v>
      </c>
      <c r="C82" s="4"/>
      <c r="D82" s="4" t="s">
        <v>51</v>
      </c>
      <c r="E82" s="4" t="s">
        <v>51</v>
      </c>
      <c r="F82" s="4"/>
      <c r="G82" s="4" t="s">
        <v>51</v>
      </c>
      <c r="H82" s="4"/>
      <c r="I82" s="4"/>
      <c r="J82" s="4"/>
      <c r="K82" s="4"/>
      <c r="L82" s="4"/>
      <c r="M82" s="8"/>
      <c r="N82" s="10" t="s">
        <v>144</v>
      </c>
    </row>
    <row r="83" spans="1:14" x14ac:dyDescent="0.25">
      <c r="A83" s="10">
        <v>80</v>
      </c>
      <c r="B83" s="23" t="s">
        <v>80</v>
      </c>
      <c r="C83" s="4"/>
      <c r="D83" s="4" t="s">
        <v>51</v>
      </c>
      <c r="E83" s="4" t="s">
        <v>51</v>
      </c>
      <c r="F83" s="4"/>
      <c r="G83" s="4"/>
      <c r="H83" s="4"/>
      <c r="I83" s="4"/>
      <c r="J83" s="4"/>
      <c r="K83" s="4"/>
      <c r="L83" s="4"/>
      <c r="M83" s="43"/>
      <c r="N83" s="10" t="s">
        <v>148</v>
      </c>
    </row>
    <row r="84" spans="1:14" ht="30" x14ac:dyDescent="0.25">
      <c r="A84" s="10">
        <v>81</v>
      </c>
      <c r="B84" s="13" t="s">
        <v>53</v>
      </c>
      <c r="C84" s="4"/>
      <c r="D84" s="4" t="s">
        <v>51</v>
      </c>
      <c r="E84" s="4" t="s">
        <v>51</v>
      </c>
      <c r="F84" s="4"/>
      <c r="G84" s="4"/>
      <c r="H84" s="4"/>
      <c r="I84" s="4"/>
      <c r="J84" s="4"/>
      <c r="K84" s="4"/>
      <c r="L84" s="4"/>
      <c r="M84" s="8"/>
      <c r="N84" s="10" t="s">
        <v>136</v>
      </c>
    </row>
    <row r="85" spans="1:14" ht="45" x14ac:dyDescent="0.25">
      <c r="A85" s="10">
        <v>82</v>
      </c>
      <c r="B85" s="13" t="s">
        <v>58</v>
      </c>
      <c r="C85" s="4"/>
      <c r="D85" s="4" t="s">
        <v>51</v>
      </c>
      <c r="E85" s="4" t="s">
        <v>51</v>
      </c>
      <c r="F85" s="4"/>
      <c r="G85" s="4" t="s">
        <v>51</v>
      </c>
      <c r="H85" s="4"/>
      <c r="I85" s="4"/>
      <c r="J85" s="4"/>
      <c r="K85" s="4"/>
      <c r="L85" s="4"/>
      <c r="M85" s="8"/>
      <c r="N85" s="10" t="s">
        <v>136</v>
      </c>
    </row>
    <row r="86" spans="1:14" ht="30" x14ac:dyDescent="0.25">
      <c r="A86" s="10">
        <v>83</v>
      </c>
      <c r="B86" s="24" t="s">
        <v>67</v>
      </c>
      <c r="C86" s="4"/>
      <c r="D86" s="4" t="s">
        <v>51</v>
      </c>
      <c r="E86" s="4" t="s">
        <v>51</v>
      </c>
      <c r="F86" s="4"/>
      <c r="G86" s="4" t="s">
        <v>51</v>
      </c>
      <c r="H86" s="4"/>
      <c r="I86" s="4"/>
      <c r="J86" s="4"/>
      <c r="K86" s="4"/>
      <c r="L86" s="4"/>
      <c r="M86" s="8"/>
      <c r="N86" s="10" t="s">
        <v>136</v>
      </c>
    </row>
    <row r="87" spans="1:14" ht="30" x14ac:dyDescent="0.25">
      <c r="A87" s="10">
        <v>84</v>
      </c>
      <c r="B87" s="24" t="s">
        <v>83</v>
      </c>
      <c r="C87" s="4" t="s">
        <v>51</v>
      </c>
      <c r="D87" s="4" t="s">
        <v>51</v>
      </c>
      <c r="E87" s="4" t="s">
        <v>51</v>
      </c>
      <c r="F87" s="10"/>
      <c r="G87" s="10"/>
      <c r="H87" s="10"/>
      <c r="I87" s="10"/>
      <c r="J87" s="10"/>
      <c r="K87" s="10"/>
      <c r="L87" s="10"/>
      <c r="M87" s="8"/>
      <c r="N87" s="10" t="s">
        <v>140</v>
      </c>
    </row>
    <row r="88" spans="1:14" x14ac:dyDescent="0.25">
      <c r="A88" s="10">
        <v>85</v>
      </c>
      <c r="B88" s="23" t="s">
        <v>98</v>
      </c>
      <c r="C88" s="10"/>
      <c r="D88" s="10" t="s">
        <v>51</v>
      </c>
      <c r="E88" s="10" t="s">
        <v>51</v>
      </c>
      <c r="F88" s="10"/>
      <c r="G88" s="10"/>
      <c r="H88" s="10"/>
      <c r="I88" s="10"/>
      <c r="J88" s="10"/>
      <c r="K88" s="10"/>
      <c r="L88" s="10"/>
      <c r="M88" s="8"/>
      <c r="N88" s="10" t="s">
        <v>136</v>
      </c>
    </row>
    <row r="89" spans="1:14" x14ac:dyDescent="0.25">
      <c r="A89" s="10">
        <v>86</v>
      </c>
      <c r="B89" s="23" t="s">
        <v>79</v>
      </c>
      <c r="C89" s="4"/>
      <c r="D89" s="4"/>
      <c r="E89" s="4" t="s">
        <v>51</v>
      </c>
      <c r="F89" s="10"/>
      <c r="G89" s="10"/>
      <c r="H89" s="10"/>
      <c r="I89" s="10"/>
      <c r="J89" s="10"/>
      <c r="K89" s="10"/>
      <c r="L89" s="10"/>
      <c r="M89" s="49"/>
      <c r="N89" s="10" t="s">
        <v>139</v>
      </c>
    </row>
    <row r="90" spans="1:14" ht="30" x14ac:dyDescent="0.25">
      <c r="A90" s="10">
        <v>87</v>
      </c>
      <c r="B90" s="18" t="s">
        <v>165</v>
      </c>
      <c r="C90" s="4"/>
      <c r="D90" s="5" t="s">
        <v>166</v>
      </c>
      <c r="E90" s="5" t="s">
        <v>166</v>
      </c>
      <c r="F90" s="4"/>
      <c r="G90" s="10"/>
      <c r="H90" s="4"/>
      <c r="I90" s="10"/>
      <c r="J90" s="4"/>
      <c r="K90" s="4"/>
      <c r="L90" s="10"/>
      <c r="M90" s="8"/>
      <c r="N90" s="10" t="s">
        <v>136</v>
      </c>
    </row>
    <row r="91" spans="1:14" x14ac:dyDescent="0.25">
      <c r="A91" s="10">
        <v>88</v>
      </c>
      <c r="B91" s="16" t="s">
        <v>127</v>
      </c>
      <c r="C91" s="10"/>
      <c r="D91" s="10" t="s">
        <v>51</v>
      </c>
      <c r="E91" s="10" t="s">
        <v>51</v>
      </c>
      <c r="F91" s="10"/>
      <c r="G91" s="10" t="s">
        <v>51</v>
      </c>
      <c r="H91" s="10"/>
      <c r="I91" s="10"/>
      <c r="J91" s="10"/>
      <c r="K91" s="10"/>
      <c r="L91" s="10"/>
      <c r="M91" s="8"/>
      <c r="N91" s="10" t="s">
        <v>140</v>
      </c>
    </row>
    <row r="92" spans="1:14" ht="45" x14ac:dyDescent="0.25">
      <c r="A92" s="10">
        <v>89</v>
      </c>
      <c r="B92" s="24" t="s">
        <v>62</v>
      </c>
      <c r="C92" s="4"/>
      <c r="D92" s="4" t="s">
        <v>51</v>
      </c>
      <c r="E92" s="4" t="s">
        <v>51</v>
      </c>
      <c r="F92" s="4"/>
      <c r="G92" s="4"/>
      <c r="H92" s="4"/>
      <c r="I92" s="4"/>
      <c r="J92" s="4"/>
      <c r="K92" s="4"/>
      <c r="L92" s="4"/>
      <c r="M92" s="8"/>
      <c r="N92" s="10" t="s">
        <v>140</v>
      </c>
    </row>
    <row r="93" spans="1:14" ht="30" x14ac:dyDescent="0.25">
      <c r="A93" s="10">
        <v>90</v>
      </c>
      <c r="B93" s="13" t="s">
        <v>20</v>
      </c>
      <c r="C93" s="4"/>
      <c r="D93" s="4" t="s">
        <v>51</v>
      </c>
      <c r="E93" s="4" t="s">
        <v>51</v>
      </c>
      <c r="F93" s="4"/>
      <c r="G93" s="4"/>
      <c r="H93" s="4"/>
      <c r="I93" s="4"/>
      <c r="J93" s="4"/>
      <c r="K93" s="4"/>
      <c r="L93" s="4"/>
      <c r="M93" s="8"/>
      <c r="N93" s="10" t="s">
        <v>136</v>
      </c>
    </row>
    <row r="94" spans="1:14" x14ac:dyDescent="0.25">
      <c r="A94" s="10">
        <v>91</v>
      </c>
      <c r="B94" s="13" t="s">
        <v>21</v>
      </c>
      <c r="C94" s="4"/>
      <c r="D94" s="4"/>
      <c r="E94" s="4"/>
      <c r="F94" s="4"/>
      <c r="G94" s="4"/>
      <c r="H94" s="4"/>
      <c r="I94" s="4"/>
      <c r="J94" s="4"/>
      <c r="K94" s="4" t="s">
        <v>51</v>
      </c>
      <c r="L94" s="4"/>
      <c r="M94" s="8"/>
      <c r="N94" s="10" t="s">
        <v>136</v>
      </c>
    </row>
    <row r="95" spans="1:14" ht="25.5" x14ac:dyDescent="0.25">
      <c r="A95" s="10">
        <v>92</v>
      </c>
      <c r="B95" s="13" t="s">
        <v>22</v>
      </c>
      <c r="C95" s="4"/>
      <c r="D95" s="4" t="s">
        <v>51</v>
      </c>
      <c r="E95" s="5" t="s">
        <v>71</v>
      </c>
      <c r="F95" s="4"/>
      <c r="G95" s="4"/>
      <c r="H95" s="4"/>
      <c r="I95" s="4"/>
      <c r="J95" s="4"/>
      <c r="K95" s="4"/>
      <c r="L95" s="4"/>
      <c r="M95" s="39" t="s">
        <v>73</v>
      </c>
      <c r="N95" s="10" t="s">
        <v>140</v>
      </c>
    </row>
    <row r="96" spans="1:14" ht="30" x14ac:dyDescent="0.25">
      <c r="A96" s="10">
        <v>93</v>
      </c>
      <c r="B96" s="29" t="s">
        <v>185</v>
      </c>
      <c r="C96" s="4" t="s">
        <v>71</v>
      </c>
      <c r="D96" s="4"/>
      <c r="E96" s="4"/>
      <c r="F96" s="4"/>
      <c r="G96" s="4"/>
      <c r="H96" s="4"/>
      <c r="I96" s="4"/>
      <c r="J96" s="4"/>
      <c r="K96" s="4"/>
      <c r="L96" s="4"/>
      <c r="M96" s="41"/>
      <c r="N96" s="10" t="s">
        <v>136</v>
      </c>
    </row>
    <row r="97" spans="1:14" ht="45" x14ac:dyDescent="0.25">
      <c r="A97" s="10">
        <v>94</v>
      </c>
      <c r="B97" s="29" t="s">
        <v>184</v>
      </c>
      <c r="C97" s="4"/>
      <c r="D97" s="4" t="s">
        <v>71</v>
      </c>
      <c r="E97" s="4" t="s">
        <v>71</v>
      </c>
      <c r="F97" s="4"/>
      <c r="G97" s="4"/>
      <c r="H97" s="4"/>
      <c r="I97" s="4"/>
      <c r="J97" s="4"/>
      <c r="K97" s="4"/>
      <c r="L97" s="4"/>
      <c r="M97" s="50" t="s">
        <v>213</v>
      </c>
      <c r="N97" s="10" t="s">
        <v>136</v>
      </c>
    </row>
    <row r="98" spans="1:14" x14ac:dyDescent="0.25">
      <c r="A98" s="4">
        <v>95</v>
      </c>
      <c r="B98" s="13" t="s">
        <v>35</v>
      </c>
      <c r="C98" s="4"/>
      <c r="D98" s="4"/>
      <c r="E98" s="4" t="s">
        <v>51</v>
      </c>
      <c r="F98" s="4"/>
      <c r="G98" s="4"/>
      <c r="H98" s="4"/>
      <c r="I98" s="4"/>
      <c r="J98" s="4"/>
      <c r="K98" s="4"/>
      <c r="L98" s="4"/>
      <c r="M98" s="43" t="s">
        <v>128</v>
      </c>
      <c r="N98" s="4" t="s">
        <v>139</v>
      </c>
    </row>
    <row r="99" spans="1:14" ht="91.5" customHeight="1" x14ac:dyDescent="0.25">
      <c r="A99" s="10">
        <v>96</v>
      </c>
      <c r="B99" s="18" t="s">
        <v>163</v>
      </c>
      <c r="C99" s="4"/>
      <c r="D99" s="5" t="s">
        <v>166</v>
      </c>
      <c r="E99" s="5" t="s">
        <v>51</v>
      </c>
      <c r="F99" s="4"/>
      <c r="G99" s="4"/>
      <c r="H99" s="4"/>
      <c r="I99" s="4"/>
      <c r="J99" s="4"/>
      <c r="K99" s="4"/>
      <c r="L99" s="4"/>
      <c r="M99" s="39" t="s">
        <v>214</v>
      </c>
      <c r="N99" s="10" t="s">
        <v>136</v>
      </c>
    </row>
    <row r="100" spans="1:14" ht="75" x14ac:dyDescent="0.25">
      <c r="A100" s="10">
        <v>97</v>
      </c>
      <c r="B100" s="14" t="s">
        <v>96</v>
      </c>
      <c r="C100" s="10"/>
      <c r="D100" s="10"/>
      <c r="E100" s="10"/>
      <c r="F100" s="10"/>
      <c r="G100" s="10"/>
      <c r="H100" s="10"/>
      <c r="I100" s="10" t="s">
        <v>51</v>
      </c>
      <c r="J100" s="10"/>
      <c r="K100" s="10"/>
      <c r="L100" s="10"/>
      <c r="M100" s="39" t="s">
        <v>129</v>
      </c>
      <c r="N100" s="10" t="s">
        <v>139</v>
      </c>
    </row>
    <row r="101" spans="1:14" ht="45" x14ac:dyDescent="0.25">
      <c r="A101" s="10">
        <v>98</v>
      </c>
      <c r="B101" s="1" t="s">
        <v>200</v>
      </c>
      <c r="C101" s="4"/>
      <c r="D101" s="4" t="s">
        <v>71</v>
      </c>
      <c r="E101" s="4" t="s">
        <v>71</v>
      </c>
      <c r="F101" s="4"/>
      <c r="G101" s="4"/>
      <c r="H101" s="4"/>
      <c r="I101" s="4"/>
      <c r="J101" s="4"/>
      <c r="K101" s="4"/>
      <c r="L101" s="4"/>
      <c r="M101" s="15" t="s">
        <v>215</v>
      </c>
      <c r="N101" s="10" t="s">
        <v>140</v>
      </c>
    </row>
    <row r="102" spans="1:14" x14ac:dyDescent="0.25">
      <c r="A102" s="10">
        <v>99</v>
      </c>
      <c r="B102" s="13" t="s">
        <v>48</v>
      </c>
      <c r="C102" s="4"/>
      <c r="D102" s="4" t="s">
        <v>51</v>
      </c>
      <c r="E102" s="4" t="s">
        <v>51</v>
      </c>
      <c r="F102" s="4"/>
      <c r="G102" s="4"/>
      <c r="H102" s="4"/>
      <c r="I102" s="4"/>
      <c r="J102" s="4"/>
      <c r="K102" s="4"/>
      <c r="L102" s="4"/>
      <c r="M102" s="8"/>
      <c r="N102" s="10" t="s">
        <v>140</v>
      </c>
    </row>
    <row r="103" spans="1:14" ht="90" x14ac:dyDescent="0.25">
      <c r="A103" s="10">
        <v>100</v>
      </c>
      <c r="B103" s="23" t="s">
        <v>88</v>
      </c>
      <c r="C103" s="4" t="s">
        <v>71</v>
      </c>
      <c r="D103" s="4"/>
      <c r="E103" s="4"/>
      <c r="F103" s="4"/>
      <c r="G103" s="4"/>
      <c r="H103" s="4"/>
      <c r="I103" s="4" t="s">
        <v>71</v>
      </c>
      <c r="J103" s="10"/>
      <c r="K103" s="10"/>
      <c r="L103" s="10"/>
      <c r="M103" s="39" t="s">
        <v>149</v>
      </c>
      <c r="N103" s="10" t="s">
        <v>139</v>
      </c>
    </row>
    <row r="104" spans="1:14" x14ac:dyDescent="0.25">
      <c r="A104" s="10">
        <v>101</v>
      </c>
      <c r="B104" s="33" t="s">
        <v>89</v>
      </c>
      <c r="C104" s="22"/>
      <c r="D104" s="28" t="s">
        <v>51</v>
      </c>
      <c r="E104" s="28" t="s">
        <v>51</v>
      </c>
      <c r="F104" s="22"/>
      <c r="G104" s="22"/>
      <c r="H104" s="22"/>
      <c r="I104" s="22"/>
      <c r="J104" s="22"/>
      <c r="K104" s="22"/>
      <c r="L104" s="22"/>
      <c r="M104" s="51"/>
      <c r="N104" s="38" t="s">
        <v>140</v>
      </c>
    </row>
    <row r="105" spans="1:14" x14ac:dyDescent="0.25">
      <c r="A105" s="10">
        <v>102</v>
      </c>
      <c r="B105" s="13" t="s">
        <v>46</v>
      </c>
      <c r="C105" s="4"/>
      <c r="D105" s="20" t="s">
        <v>51</v>
      </c>
      <c r="E105" s="4" t="s">
        <v>51</v>
      </c>
      <c r="F105" s="4"/>
      <c r="G105" s="4"/>
      <c r="H105" s="4"/>
      <c r="I105" s="4"/>
      <c r="J105" s="4"/>
      <c r="K105" s="4"/>
      <c r="L105" s="4"/>
      <c r="M105" s="8"/>
      <c r="N105" s="10" t="s">
        <v>140</v>
      </c>
    </row>
    <row r="106" spans="1:14" x14ac:dyDescent="0.25">
      <c r="A106" s="10">
        <v>103</v>
      </c>
      <c r="B106" s="24" t="s">
        <v>65</v>
      </c>
      <c r="C106" s="4"/>
      <c r="D106" s="20" t="s">
        <v>51</v>
      </c>
      <c r="E106" s="20" t="s">
        <v>51</v>
      </c>
      <c r="F106" s="4"/>
      <c r="G106" s="4"/>
      <c r="H106" s="4"/>
      <c r="I106" s="4"/>
      <c r="J106" s="4"/>
      <c r="K106" s="4"/>
      <c r="L106" s="4"/>
      <c r="M106" s="8"/>
      <c r="N106" s="10" t="s">
        <v>140</v>
      </c>
    </row>
    <row r="107" spans="1:14" ht="45" x14ac:dyDescent="0.25">
      <c r="A107" s="10">
        <v>104</v>
      </c>
      <c r="B107" s="13" t="s">
        <v>23</v>
      </c>
      <c r="C107" s="4"/>
      <c r="D107" s="20" t="s">
        <v>51</v>
      </c>
      <c r="E107" s="20" t="s">
        <v>51</v>
      </c>
      <c r="F107" s="4"/>
      <c r="G107" s="20"/>
      <c r="H107" s="4"/>
      <c r="I107" s="4"/>
      <c r="J107" s="4"/>
      <c r="K107" s="4"/>
      <c r="L107" s="4"/>
      <c r="M107" s="8"/>
      <c r="N107" s="10" t="s">
        <v>140</v>
      </c>
    </row>
    <row r="108" spans="1:14" ht="30" x14ac:dyDescent="0.25">
      <c r="A108" s="10">
        <v>105</v>
      </c>
      <c r="B108" s="13" t="s">
        <v>59</v>
      </c>
      <c r="C108" s="20"/>
      <c r="D108" s="20" t="s">
        <v>51</v>
      </c>
      <c r="E108" s="36" t="s">
        <v>51</v>
      </c>
      <c r="F108" s="20"/>
      <c r="G108" s="4"/>
      <c r="H108" s="4"/>
      <c r="I108" s="4"/>
      <c r="J108" s="4"/>
      <c r="K108" s="4"/>
      <c r="L108" s="4"/>
      <c r="M108" s="8" t="s">
        <v>72</v>
      </c>
      <c r="N108" s="10" t="s">
        <v>146</v>
      </c>
    </row>
    <row r="109" spans="1:14" x14ac:dyDescent="0.25">
      <c r="A109" s="10">
        <v>106</v>
      </c>
      <c r="B109" s="12" t="s">
        <v>161</v>
      </c>
      <c r="C109" s="4" t="s">
        <v>71</v>
      </c>
      <c r="D109" s="4"/>
      <c r="E109" s="4"/>
      <c r="F109" s="20"/>
      <c r="G109" s="4"/>
      <c r="H109" s="21"/>
      <c r="I109" s="10"/>
      <c r="J109" s="10"/>
      <c r="K109" s="10"/>
      <c r="L109" s="10"/>
      <c r="M109" s="8"/>
      <c r="N109" s="10" t="s">
        <v>136</v>
      </c>
    </row>
    <row r="110" spans="1:14" x14ac:dyDescent="0.25">
      <c r="A110" s="4">
        <v>107</v>
      </c>
      <c r="B110" s="18" t="s">
        <v>111</v>
      </c>
      <c r="C110" s="4"/>
      <c r="D110" s="4"/>
      <c r="E110" s="4" t="s">
        <v>51</v>
      </c>
      <c r="F110" s="20"/>
      <c r="G110" s="4"/>
      <c r="H110" s="20"/>
      <c r="I110" s="4"/>
      <c r="J110" s="4"/>
      <c r="K110" s="4"/>
      <c r="L110" s="4"/>
      <c r="M110" s="15" t="s">
        <v>128</v>
      </c>
      <c r="N110" s="4" t="s">
        <v>140</v>
      </c>
    </row>
    <row r="111" spans="1:14" x14ac:dyDescent="0.25">
      <c r="A111" s="10">
        <v>108</v>
      </c>
      <c r="B111" s="13" t="s">
        <v>24</v>
      </c>
      <c r="C111" s="20"/>
      <c r="D111" s="4" t="s">
        <v>51</v>
      </c>
      <c r="E111" s="4" t="s">
        <v>51</v>
      </c>
      <c r="F111" s="4"/>
      <c r="G111" s="4"/>
      <c r="H111" s="4"/>
      <c r="I111" s="4"/>
      <c r="J111" s="4"/>
      <c r="K111" s="4" t="s">
        <v>51</v>
      </c>
      <c r="L111" s="4"/>
      <c r="M111" s="42"/>
      <c r="N111" s="10" t="s">
        <v>145</v>
      </c>
    </row>
    <row r="112" spans="1:14" ht="30" x14ac:dyDescent="0.25">
      <c r="A112" s="10">
        <v>109</v>
      </c>
      <c r="B112" s="13" t="s">
        <v>41</v>
      </c>
      <c r="C112" s="4"/>
      <c r="D112" s="20" t="s">
        <v>51</v>
      </c>
      <c r="E112" s="20" t="s">
        <v>51</v>
      </c>
      <c r="F112" s="4"/>
      <c r="G112" s="4"/>
      <c r="H112" s="4"/>
      <c r="I112" s="4"/>
      <c r="J112" s="4"/>
      <c r="K112" s="4"/>
      <c r="L112" s="4"/>
      <c r="M112" s="43"/>
      <c r="N112" s="4" t="s">
        <v>136</v>
      </c>
    </row>
    <row r="113" spans="1:14" s="7" customFormat="1" ht="30" x14ac:dyDescent="0.25">
      <c r="A113" s="4">
        <v>110</v>
      </c>
      <c r="B113" s="13" t="s">
        <v>241</v>
      </c>
      <c r="C113" s="4"/>
      <c r="D113" s="4"/>
      <c r="E113" s="4" t="s">
        <v>51</v>
      </c>
      <c r="F113" s="4"/>
      <c r="G113" s="4"/>
      <c r="H113" s="4"/>
      <c r="I113" s="4"/>
      <c r="J113" s="4"/>
      <c r="K113" s="4"/>
      <c r="L113" s="4"/>
      <c r="M113" s="43" t="s">
        <v>128</v>
      </c>
      <c r="N113" s="4" t="s">
        <v>140</v>
      </c>
    </row>
    <row r="114" spans="1:14" s="7" customFormat="1" x14ac:dyDescent="0.25">
      <c r="A114" s="10">
        <v>111</v>
      </c>
      <c r="B114" s="25" t="s">
        <v>114</v>
      </c>
      <c r="C114" s="10"/>
      <c r="D114" s="10" t="s">
        <v>51</v>
      </c>
      <c r="E114" s="10" t="s">
        <v>51</v>
      </c>
      <c r="F114" s="10"/>
      <c r="G114" s="4"/>
      <c r="H114" s="10" t="s">
        <v>51</v>
      </c>
      <c r="I114" s="4"/>
      <c r="J114" s="10"/>
      <c r="K114" s="10"/>
      <c r="L114" s="10"/>
      <c r="M114" s="8"/>
      <c r="N114" s="10" t="s">
        <v>136</v>
      </c>
    </row>
    <row r="115" spans="1:14" ht="75" x14ac:dyDescent="0.25">
      <c r="A115" s="10">
        <v>112</v>
      </c>
      <c r="B115" s="13" t="s">
        <v>25</v>
      </c>
      <c r="C115" s="4"/>
      <c r="D115" s="4"/>
      <c r="E115" s="4"/>
      <c r="F115" s="4"/>
      <c r="G115" s="4"/>
      <c r="H115" s="4"/>
      <c r="I115" s="5" t="s">
        <v>51</v>
      </c>
      <c r="J115" s="4"/>
      <c r="K115" s="4"/>
      <c r="L115" s="4"/>
      <c r="M115" s="39" t="s">
        <v>129</v>
      </c>
      <c r="N115" s="10" t="s">
        <v>139</v>
      </c>
    </row>
    <row r="116" spans="1:14" ht="60" x14ac:dyDescent="0.25">
      <c r="A116" s="10">
        <v>113</v>
      </c>
      <c r="B116" s="13" t="s">
        <v>32</v>
      </c>
      <c r="C116" s="4"/>
      <c r="D116" s="4"/>
      <c r="E116" s="4" t="s">
        <v>51</v>
      </c>
      <c r="F116" s="4" t="s">
        <v>51</v>
      </c>
      <c r="G116" s="4"/>
      <c r="H116" s="4" t="s">
        <v>51</v>
      </c>
      <c r="I116" s="5" t="s">
        <v>51</v>
      </c>
      <c r="J116" s="4"/>
      <c r="K116" s="4"/>
      <c r="L116" s="4"/>
      <c r="M116" s="39" t="s">
        <v>132</v>
      </c>
      <c r="N116" s="10" t="s">
        <v>139</v>
      </c>
    </row>
    <row r="117" spans="1:14" ht="30" x14ac:dyDescent="0.25">
      <c r="A117" s="10">
        <v>114</v>
      </c>
      <c r="B117" s="24" t="s">
        <v>81</v>
      </c>
      <c r="C117" s="4"/>
      <c r="D117" s="4" t="s">
        <v>51</v>
      </c>
      <c r="E117" s="4" t="s">
        <v>51</v>
      </c>
      <c r="F117" s="4"/>
      <c r="G117" s="4" t="s">
        <v>51</v>
      </c>
      <c r="H117" s="10"/>
      <c r="I117" s="10"/>
      <c r="J117" s="10"/>
      <c r="K117" s="10"/>
      <c r="L117" s="10"/>
      <c r="M117" s="8"/>
      <c r="N117" s="10" t="s">
        <v>136</v>
      </c>
    </row>
    <row r="118" spans="1:14" ht="30" x14ac:dyDescent="0.25">
      <c r="A118" s="10">
        <v>115</v>
      </c>
      <c r="B118" s="17" t="s">
        <v>164</v>
      </c>
      <c r="C118" s="10"/>
      <c r="D118" s="10" t="s">
        <v>71</v>
      </c>
      <c r="E118" s="27" t="s">
        <v>71</v>
      </c>
      <c r="F118" s="10"/>
      <c r="G118" s="10"/>
      <c r="H118" s="10"/>
      <c r="I118" s="10"/>
      <c r="J118" s="10"/>
      <c r="K118" s="10"/>
      <c r="L118" s="10"/>
      <c r="M118" s="39" t="s">
        <v>216</v>
      </c>
      <c r="N118" s="10" t="s">
        <v>140</v>
      </c>
    </row>
    <row r="119" spans="1:14" x14ac:dyDescent="0.25">
      <c r="A119" s="10">
        <v>116</v>
      </c>
      <c r="B119" s="13" t="s">
        <v>60</v>
      </c>
      <c r="C119" s="4"/>
      <c r="D119" s="4" t="s">
        <v>51</v>
      </c>
      <c r="E119" s="4" t="s">
        <v>51</v>
      </c>
      <c r="F119" s="4"/>
      <c r="G119" s="4"/>
      <c r="H119" s="4" t="s">
        <v>51</v>
      </c>
      <c r="I119" s="4"/>
      <c r="J119" s="4"/>
      <c r="K119" s="4"/>
      <c r="L119" s="4"/>
      <c r="M119" s="8"/>
      <c r="N119" s="10" t="s">
        <v>140</v>
      </c>
    </row>
    <row r="120" spans="1:14" x14ac:dyDescent="0.25">
      <c r="A120" s="10">
        <v>117</v>
      </c>
      <c r="B120" s="13" t="s">
        <v>93</v>
      </c>
      <c r="C120" s="4"/>
      <c r="D120" s="4" t="s">
        <v>51</v>
      </c>
      <c r="E120" s="4" t="s">
        <v>51</v>
      </c>
      <c r="F120" s="4"/>
      <c r="G120" s="4"/>
      <c r="H120" s="4"/>
      <c r="I120" s="4"/>
      <c r="J120" s="4"/>
      <c r="K120" s="4"/>
      <c r="L120" s="4"/>
      <c r="M120" s="43"/>
      <c r="N120" s="10" t="s">
        <v>140</v>
      </c>
    </row>
    <row r="121" spans="1:14" x14ac:dyDescent="0.25">
      <c r="A121" s="10">
        <v>118</v>
      </c>
      <c r="B121" s="12" t="s">
        <v>100</v>
      </c>
      <c r="C121" s="10"/>
      <c r="D121" s="10"/>
      <c r="E121" s="4" t="s">
        <v>51</v>
      </c>
      <c r="F121" s="10"/>
      <c r="G121" s="10"/>
      <c r="H121" s="10"/>
      <c r="I121" s="10"/>
      <c r="J121" s="10"/>
      <c r="K121" s="10"/>
      <c r="L121" s="10"/>
      <c r="M121" s="8"/>
      <c r="N121" s="10" t="s">
        <v>147</v>
      </c>
    </row>
    <row r="122" spans="1:14" ht="25.5" x14ac:dyDescent="0.25">
      <c r="A122" s="10">
        <v>119</v>
      </c>
      <c r="B122" s="32" t="s">
        <v>202</v>
      </c>
      <c r="C122" s="4" t="s">
        <v>71</v>
      </c>
      <c r="D122" s="4"/>
      <c r="E122" s="4"/>
      <c r="F122" s="4" t="s">
        <v>51</v>
      </c>
      <c r="G122" s="4"/>
      <c r="H122" s="4"/>
      <c r="I122" s="4"/>
      <c r="J122" s="4"/>
      <c r="K122" s="4"/>
      <c r="L122" s="4"/>
      <c r="M122" s="48" t="s">
        <v>217</v>
      </c>
      <c r="N122" s="10" t="s">
        <v>136</v>
      </c>
    </row>
    <row r="123" spans="1:14" x14ac:dyDescent="0.25">
      <c r="A123" s="10">
        <v>120</v>
      </c>
      <c r="B123" s="18" t="s">
        <v>153</v>
      </c>
      <c r="C123" s="10"/>
      <c r="D123" s="4" t="s">
        <v>71</v>
      </c>
      <c r="E123" s="4" t="s">
        <v>71</v>
      </c>
      <c r="F123" s="10"/>
      <c r="G123" s="10"/>
      <c r="H123" s="10"/>
      <c r="I123" s="10"/>
      <c r="J123" s="10"/>
      <c r="K123" s="10"/>
      <c r="L123" s="10"/>
      <c r="M123" s="8"/>
      <c r="N123" s="10" t="s">
        <v>147</v>
      </c>
    </row>
    <row r="124" spans="1:14" ht="30" x14ac:dyDescent="0.25">
      <c r="A124" s="10">
        <v>121</v>
      </c>
      <c r="B124" s="13" t="s">
        <v>92</v>
      </c>
      <c r="C124" s="4"/>
      <c r="D124" s="4"/>
      <c r="E124" s="4"/>
      <c r="F124" s="4"/>
      <c r="G124" s="4"/>
      <c r="H124" s="4"/>
      <c r="I124" s="4"/>
      <c r="J124" s="4"/>
      <c r="K124" s="4" t="s">
        <v>51</v>
      </c>
      <c r="L124" s="4"/>
      <c r="M124" s="15"/>
      <c r="N124" s="10" t="s">
        <v>140</v>
      </c>
    </row>
    <row r="125" spans="1:14" ht="30" x14ac:dyDescent="0.25">
      <c r="A125" s="10">
        <v>122</v>
      </c>
      <c r="B125" s="18" t="s">
        <v>105</v>
      </c>
      <c r="C125" s="10"/>
      <c r="D125" s="10" t="s">
        <v>51</v>
      </c>
      <c r="E125" s="10"/>
      <c r="F125" s="10"/>
      <c r="G125" s="10"/>
      <c r="H125" s="10"/>
      <c r="I125" s="10"/>
      <c r="J125" s="10"/>
      <c r="K125" s="10"/>
      <c r="L125" s="10"/>
      <c r="M125" s="8"/>
      <c r="N125" s="10" t="s">
        <v>136</v>
      </c>
    </row>
    <row r="126" spans="1:14" ht="30" x14ac:dyDescent="0.25">
      <c r="A126" s="10">
        <v>123</v>
      </c>
      <c r="B126" s="13" t="s">
        <v>55</v>
      </c>
      <c r="C126" s="4"/>
      <c r="D126" s="4"/>
      <c r="E126" s="4"/>
      <c r="F126" s="4" t="s">
        <v>51</v>
      </c>
      <c r="G126" s="4"/>
      <c r="H126" s="4"/>
      <c r="I126" s="4"/>
      <c r="J126" s="4"/>
      <c r="K126" s="4"/>
      <c r="L126" s="4"/>
      <c r="M126" s="8"/>
      <c r="N126" s="10" t="s">
        <v>138</v>
      </c>
    </row>
    <row r="127" spans="1:14" x14ac:dyDescent="0.25">
      <c r="A127" s="10">
        <v>124</v>
      </c>
      <c r="B127" s="13" t="s">
        <v>26</v>
      </c>
      <c r="C127" s="4"/>
      <c r="D127" s="4" t="s">
        <v>51</v>
      </c>
      <c r="E127" s="4" t="s">
        <v>51</v>
      </c>
      <c r="F127" s="4"/>
      <c r="G127" s="4" t="s">
        <v>51</v>
      </c>
      <c r="H127" s="4" t="s">
        <v>51</v>
      </c>
      <c r="I127" s="4"/>
      <c r="J127" s="4"/>
      <c r="K127" s="4"/>
      <c r="L127" s="4"/>
      <c r="M127" s="8"/>
      <c r="N127" s="10" t="s">
        <v>147</v>
      </c>
    </row>
    <row r="128" spans="1:14" x14ac:dyDescent="0.25">
      <c r="A128" s="10">
        <v>125</v>
      </c>
      <c r="B128" s="12" t="s">
        <v>170</v>
      </c>
      <c r="C128" s="10"/>
      <c r="D128" s="4" t="s">
        <v>51</v>
      </c>
      <c r="E128" s="4" t="s">
        <v>51</v>
      </c>
      <c r="F128" s="4"/>
      <c r="G128" s="4"/>
      <c r="H128" s="4"/>
      <c r="I128" s="4"/>
      <c r="J128" s="4"/>
      <c r="K128" s="4"/>
      <c r="L128" s="10"/>
      <c r="M128" s="8"/>
      <c r="N128" s="10" t="s">
        <v>136</v>
      </c>
    </row>
    <row r="129" spans="1:14" ht="25.5" x14ac:dyDescent="0.25">
      <c r="A129" s="10">
        <v>126</v>
      </c>
      <c r="B129" s="2" t="s">
        <v>187</v>
      </c>
      <c r="C129" s="4" t="s">
        <v>51</v>
      </c>
      <c r="D129" s="4"/>
      <c r="E129" s="4"/>
      <c r="F129" s="4" t="s">
        <v>51</v>
      </c>
      <c r="G129" s="4"/>
      <c r="H129" s="4"/>
      <c r="I129" s="4"/>
      <c r="J129" s="4"/>
      <c r="K129" s="4"/>
      <c r="L129" s="4"/>
      <c r="M129" s="48" t="s">
        <v>208</v>
      </c>
      <c r="N129" s="10" t="s">
        <v>136</v>
      </c>
    </row>
    <row r="130" spans="1:14" ht="25.5" x14ac:dyDescent="0.25">
      <c r="A130" s="10">
        <v>127</v>
      </c>
      <c r="B130" s="13" t="s">
        <v>27</v>
      </c>
      <c r="C130" s="4"/>
      <c r="D130" s="4" t="s">
        <v>51</v>
      </c>
      <c r="E130" s="5" t="s">
        <v>51</v>
      </c>
      <c r="F130" s="4"/>
      <c r="G130" s="4"/>
      <c r="H130" s="4"/>
      <c r="I130" s="4"/>
      <c r="J130" s="4"/>
      <c r="K130" s="4"/>
      <c r="L130" s="4"/>
      <c r="M130" s="40" t="s">
        <v>74</v>
      </c>
      <c r="N130" s="10" t="s">
        <v>140</v>
      </c>
    </row>
    <row r="131" spans="1:14" ht="45" x14ac:dyDescent="0.25">
      <c r="A131" s="10">
        <v>128</v>
      </c>
      <c r="B131" s="2" t="s">
        <v>189</v>
      </c>
      <c r="C131" s="4"/>
      <c r="D131" s="4" t="s">
        <v>71</v>
      </c>
      <c r="E131" s="4" t="s">
        <v>71</v>
      </c>
      <c r="F131" s="4"/>
      <c r="G131" s="4"/>
      <c r="H131" s="4"/>
      <c r="I131" s="4"/>
      <c r="J131" s="4"/>
      <c r="K131" s="4"/>
      <c r="L131" s="4"/>
      <c r="M131" s="50" t="s">
        <v>207</v>
      </c>
      <c r="N131" s="10" t="s">
        <v>196</v>
      </c>
    </row>
    <row r="132" spans="1:14" x14ac:dyDescent="0.25">
      <c r="A132" s="10">
        <v>129</v>
      </c>
      <c r="B132" s="13" t="s">
        <v>38</v>
      </c>
      <c r="C132" s="4"/>
      <c r="D132" s="4"/>
      <c r="E132" s="4"/>
      <c r="F132" s="4" t="s">
        <v>51</v>
      </c>
      <c r="G132" s="4"/>
      <c r="H132" s="4" t="s">
        <v>51</v>
      </c>
      <c r="I132" s="5" t="s">
        <v>51</v>
      </c>
      <c r="J132" s="4"/>
      <c r="K132" s="4"/>
      <c r="L132" s="4"/>
      <c r="M132" s="40" t="s">
        <v>75</v>
      </c>
      <c r="N132" s="10" t="s">
        <v>136</v>
      </c>
    </row>
    <row r="133" spans="1:14" x14ac:dyDescent="0.25">
      <c r="A133" s="4">
        <v>130</v>
      </c>
      <c r="B133" s="2" t="s">
        <v>194</v>
      </c>
      <c r="C133" s="4"/>
      <c r="D133" s="4"/>
      <c r="E133" s="4" t="s">
        <v>71</v>
      </c>
      <c r="F133" s="4"/>
      <c r="G133" s="4"/>
      <c r="H133" s="4"/>
      <c r="I133" s="4"/>
      <c r="J133" s="4"/>
      <c r="K133" s="4"/>
      <c r="L133" s="4"/>
      <c r="M133" s="50" t="s">
        <v>128</v>
      </c>
      <c r="N133" s="4" t="s">
        <v>148</v>
      </c>
    </row>
    <row r="134" spans="1:14" ht="30" x14ac:dyDescent="0.25">
      <c r="A134" s="10">
        <v>131</v>
      </c>
      <c r="B134" s="13" t="s">
        <v>28</v>
      </c>
      <c r="C134" s="4"/>
      <c r="D134" s="4" t="s">
        <v>51</v>
      </c>
      <c r="E134" s="5" t="s">
        <v>51</v>
      </c>
      <c r="F134" s="4"/>
      <c r="G134" s="4"/>
      <c r="H134" s="4"/>
      <c r="I134" s="4"/>
      <c r="J134" s="4"/>
      <c r="K134" s="4"/>
      <c r="L134" s="4"/>
      <c r="M134" s="40" t="s">
        <v>150</v>
      </c>
      <c r="N134" s="10" t="s">
        <v>137</v>
      </c>
    </row>
    <row r="135" spans="1:14" x14ac:dyDescent="0.25">
      <c r="A135" s="10">
        <v>132</v>
      </c>
      <c r="B135" s="23" t="s">
        <v>66</v>
      </c>
      <c r="C135" s="4"/>
      <c r="D135" s="4" t="s">
        <v>51</v>
      </c>
      <c r="E135" s="4" t="s">
        <v>51</v>
      </c>
      <c r="F135" s="4"/>
      <c r="G135" s="4"/>
      <c r="H135" s="4"/>
      <c r="I135" s="4"/>
      <c r="J135" s="4"/>
      <c r="K135" s="4"/>
      <c r="L135" s="4"/>
      <c r="M135" s="8"/>
      <c r="N135" s="10" t="s">
        <v>151</v>
      </c>
    </row>
    <row r="136" spans="1:14" ht="30" x14ac:dyDescent="0.25">
      <c r="A136" s="10">
        <v>133</v>
      </c>
      <c r="B136" s="13" t="s">
        <v>37</v>
      </c>
      <c r="C136" s="4" t="s">
        <v>51</v>
      </c>
      <c r="D136" s="4" t="s">
        <v>51</v>
      </c>
      <c r="E136" s="4" t="s">
        <v>51</v>
      </c>
      <c r="F136" s="4"/>
      <c r="G136" s="4"/>
      <c r="H136" s="4" t="s">
        <v>71</v>
      </c>
      <c r="I136" s="4"/>
      <c r="J136" s="4"/>
      <c r="K136" s="4" t="s">
        <v>71</v>
      </c>
      <c r="L136" s="4"/>
      <c r="M136" s="39"/>
      <c r="N136" s="10" t="s">
        <v>140</v>
      </c>
    </row>
    <row r="137" spans="1:14" ht="30" x14ac:dyDescent="0.25">
      <c r="A137" s="10">
        <v>134</v>
      </c>
      <c r="B137" s="16" t="s">
        <v>120</v>
      </c>
      <c r="C137" s="10"/>
      <c r="D137" s="10"/>
      <c r="E137" s="10"/>
      <c r="F137" s="10" t="s">
        <v>51</v>
      </c>
      <c r="G137" s="10"/>
      <c r="H137" s="10" t="s">
        <v>51</v>
      </c>
      <c r="I137" s="10"/>
      <c r="J137" s="10"/>
      <c r="K137" s="10"/>
      <c r="L137" s="10"/>
      <c r="M137" s="8"/>
      <c r="N137" s="10" t="s">
        <v>136</v>
      </c>
    </row>
    <row r="138" spans="1:14" x14ac:dyDescent="0.25">
      <c r="A138" s="10">
        <v>135</v>
      </c>
      <c r="B138" s="16" t="s">
        <v>171</v>
      </c>
      <c r="C138" s="4"/>
      <c r="D138" s="4" t="s">
        <v>71</v>
      </c>
      <c r="E138" s="4" t="s">
        <v>71</v>
      </c>
      <c r="F138" s="10"/>
      <c r="G138" s="4"/>
      <c r="H138" s="10"/>
      <c r="I138" s="10"/>
      <c r="J138" s="10"/>
      <c r="K138" s="10"/>
      <c r="L138" s="10"/>
      <c r="M138" s="8"/>
      <c r="N138" s="10" t="s">
        <v>176</v>
      </c>
    </row>
    <row r="139" spans="1:14" ht="30" x14ac:dyDescent="0.25">
      <c r="A139" s="10">
        <v>136</v>
      </c>
      <c r="B139" s="13" t="s">
        <v>64</v>
      </c>
      <c r="C139" s="4"/>
      <c r="D139" s="4" t="s">
        <v>51</v>
      </c>
      <c r="E139" s="4" t="s">
        <v>51</v>
      </c>
      <c r="F139" s="4"/>
      <c r="G139" s="4"/>
      <c r="H139" s="4"/>
      <c r="I139" s="4"/>
      <c r="J139" s="4"/>
      <c r="K139" s="4"/>
      <c r="L139" s="4"/>
      <c r="M139" s="8"/>
      <c r="N139" s="10" t="s">
        <v>136</v>
      </c>
    </row>
    <row r="140" spans="1:14" ht="45" x14ac:dyDescent="0.25">
      <c r="A140" s="10">
        <v>137</v>
      </c>
      <c r="B140" s="29" t="s">
        <v>193</v>
      </c>
      <c r="C140" s="4"/>
      <c r="D140" s="4"/>
      <c r="E140" s="4"/>
      <c r="F140" s="4"/>
      <c r="G140" s="4"/>
      <c r="H140" s="4"/>
      <c r="I140" s="4"/>
      <c r="J140" s="4"/>
      <c r="K140" s="4" t="s">
        <v>51</v>
      </c>
      <c r="L140" s="4"/>
      <c r="M140" s="41"/>
      <c r="N140" s="10" t="s">
        <v>140</v>
      </c>
    </row>
    <row r="141" spans="1:14" x14ac:dyDescent="0.25">
      <c r="A141" s="10">
        <v>138</v>
      </c>
      <c r="B141" s="13" t="s">
        <v>36</v>
      </c>
      <c r="C141" s="4"/>
      <c r="D141" s="4" t="s">
        <v>51</v>
      </c>
      <c r="E141" s="4" t="s">
        <v>51</v>
      </c>
      <c r="F141" s="4"/>
      <c r="G141" s="4"/>
      <c r="H141" s="4"/>
      <c r="I141" s="4"/>
      <c r="J141" s="4"/>
      <c r="K141" s="4"/>
      <c r="L141" s="4"/>
      <c r="M141" s="8"/>
      <c r="N141" s="10" t="s">
        <v>136</v>
      </c>
    </row>
    <row r="142" spans="1:14" ht="90" x14ac:dyDescent="0.25">
      <c r="A142" s="10">
        <v>139</v>
      </c>
      <c r="B142" s="13" t="s">
        <v>69</v>
      </c>
      <c r="C142" s="4"/>
      <c r="D142" s="4"/>
      <c r="E142" s="4"/>
      <c r="F142" s="4"/>
      <c r="G142" s="4"/>
      <c r="H142" s="6" t="s">
        <v>51</v>
      </c>
      <c r="I142" s="4"/>
      <c r="J142" s="4"/>
      <c r="K142" s="4"/>
      <c r="L142" s="4"/>
      <c r="M142" s="39" t="s">
        <v>130</v>
      </c>
      <c r="N142" s="10" t="s">
        <v>136</v>
      </c>
    </row>
    <row r="143" spans="1:14" x14ac:dyDescent="0.25">
      <c r="A143" s="10">
        <v>140</v>
      </c>
      <c r="B143" s="16" t="s">
        <v>119</v>
      </c>
      <c r="C143" s="10"/>
      <c r="D143" s="10"/>
      <c r="E143" s="10"/>
      <c r="F143" s="10" t="s">
        <v>51</v>
      </c>
      <c r="G143" s="10"/>
      <c r="H143" s="10" t="s">
        <v>51</v>
      </c>
      <c r="I143" s="10"/>
      <c r="J143" s="10"/>
      <c r="K143" s="4"/>
      <c r="L143" s="10"/>
      <c r="M143" s="8"/>
      <c r="N143" s="10" t="s">
        <v>140</v>
      </c>
    </row>
    <row r="144" spans="1:14" ht="30" x14ac:dyDescent="0.25">
      <c r="A144" s="10">
        <v>141</v>
      </c>
      <c r="B144" s="13" t="s">
        <v>29</v>
      </c>
      <c r="C144" s="4"/>
      <c r="D144" s="4" t="s">
        <v>51</v>
      </c>
      <c r="E144" s="4" t="s">
        <v>51</v>
      </c>
      <c r="F144" s="4"/>
      <c r="G144" s="4"/>
      <c r="H144" s="4"/>
      <c r="I144" s="4"/>
      <c r="J144" s="4"/>
      <c r="K144" s="4"/>
      <c r="L144" s="4"/>
      <c r="M144" s="8"/>
      <c r="N144" s="10" t="s">
        <v>140</v>
      </c>
    </row>
    <row r="145" spans="1:14" x14ac:dyDescent="0.25">
      <c r="A145" s="10">
        <v>142</v>
      </c>
      <c r="B145" s="15" t="s">
        <v>49</v>
      </c>
      <c r="C145" s="4"/>
      <c r="D145" s="4" t="s">
        <v>51</v>
      </c>
      <c r="E145" s="4" t="s">
        <v>51</v>
      </c>
      <c r="F145" s="4"/>
      <c r="G145" s="4"/>
      <c r="H145" s="4"/>
      <c r="I145" s="4"/>
      <c r="J145" s="4"/>
      <c r="K145" s="4"/>
      <c r="L145" s="4"/>
      <c r="M145" s="8"/>
      <c r="N145" s="10" t="s">
        <v>141</v>
      </c>
    </row>
    <row r="146" spans="1:14" ht="30" x14ac:dyDescent="0.25">
      <c r="A146" s="10">
        <v>143</v>
      </c>
      <c r="B146" s="13" t="s">
        <v>30</v>
      </c>
      <c r="C146" s="4"/>
      <c r="D146" s="4" t="s">
        <v>51</v>
      </c>
      <c r="E146" s="5" t="s">
        <v>51</v>
      </c>
      <c r="F146" s="4"/>
      <c r="G146" s="4"/>
      <c r="H146" s="4"/>
      <c r="I146" s="4"/>
      <c r="J146" s="4"/>
      <c r="K146" s="4"/>
      <c r="L146" s="4"/>
      <c r="M146" s="40" t="s">
        <v>150</v>
      </c>
      <c r="N146" s="4" t="s">
        <v>140</v>
      </c>
    </row>
    <row r="147" spans="1:14" ht="30" x14ac:dyDescent="0.25">
      <c r="A147" s="10">
        <v>144</v>
      </c>
      <c r="B147" s="16" t="s">
        <v>197</v>
      </c>
      <c r="C147" s="10"/>
      <c r="D147" s="10" t="s">
        <v>51</v>
      </c>
      <c r="E147" s="10" t="s">
        <v>51</v>
      </c>
      <c r="F147" s="10"/>
      <c r="G147" s="4"/>
      <c r="H147" s="10"/>
      <c r="I147" s="10"/>
      <c r="J147" s="10"/>
      <c r="K147" s="4"/>
      <c r="L147" s="10"/>
      <c r="M147" s="8"/>
      <c r="N147" s="10" t="s">
        <v>140</v>
      </c>
    </row>
    <row r="148" spans="1:14" ht="45" x14ac:dyDescent="0.25">
      <c r="A148" s="10">
        <v>145</v>
      </c>
      <c r="B148" s="13" t="s">
        <v>44</v>
      </c>
      <c r="C148" s="4"/>
      <c r="D148" s="4" t="s">
        <v>51</v>
      </c>
      <c r="E148" s="4" t="s">
        <v>51</v>
      </c>
      <c r="F148" s="4"/>
      <c r="G148" s="4"/>
      <c r="H148" s="4"/>
      <c r="I148" s="4"/>
      <c r="J148" s="4"/>
      <c r="K148" s="4"/>
      <c r="L148" s="4"/>
      <c r="M148" s="8"/>
      <c r="N148" s="10" t="s">
        <v>136</v>
      </c>
    </row>
    <row r="149" spans="1:14" x14ac:dyDescent="0.25">
      <c r="A149" s="10">
        <v>146</v>
      </c>
      <c r="B149" s="23" t="s">
        <v>87</v>
      </c>
      <c r="C149" s="4"/>
      <c r="D149" s="4" t="s">
        <v>51</v>
      </c>
      <c r="E149" s="4" t="s">
        <v>51</v>
      </c>
      <c r="F149" s="10"/>
      <c r="G149" s="10"/>
      <c r="H149" s="10"/>
      <c r="I149" s="10"/>
      <c r="J149" s="10"/>
      <c r="K149" s="10"/>
      <c r="L149" s="10"/>
      <c r="M149" s="8"/>
      <c r="N149" s="10" t="s">
        <v>136</v>
      </c>
    </row>
    <row r="150" spans="1:14" x14ac:dyDescent="0.25">
      <c r="A150" s="10">
        <v>147</v>
      </c>
      <c r="B150" s="16" t="s">
        <v>117</v>
      </c>
      <c r="C150" s="10"/>
      <c r="D150" s="10" t="s">
        <v>51</v>
      </c>
      <c r="E150" s="10" t="s">
        <v>51</v>
      </c>
      <c r="F150" s="10"/>
      <c r="G150" s="4"/>
      <c r="H150" s="10"/>
      <c r="I150" s="10"/>
      <c r="J150" s="10"/>
      <c r="K150" s="4"/>
      <c r="L150" s="10"/>
      <c r="M150" s="8"/>
      <c r="N150" s="10" t="s">
        <v>140</v>
      </c>
    </row>
    <row r="151" spans="1:14" x14ac:dyDescent="0.25">
      <c r="A151" s="10">
        <v>148</v>
      </c>
      <c r="B151" s="16" t="s">
        <v>123</v>
      </c>
      <c r="C151" s="10"/>
      <c r="D151" s="10" t="s">
        <v>51</v>
      </c>
      <c r="E151" s="10" t="s">
        <v>51</v>
      </c>
      <c r="F151" s="10"/>
      <c r="G151" s="10" t="s">
        <v>51</v>
      </c>
      <c r="H151" s="10"/>
      <c r="I151" s="10"/>
      <c r="J151" s="10"/>
      <c r="K151" s="10"/>
      <c r="L151" s="10"/>
      <c r="M151" s="8"/>
      <c r="N151" s="10" t="s">
        <v>136</v>
      </c>
    </row>
    <row r="152" spans="1:14" x14ac:dyDescent="0.25">
      <c r="A152" s="10">
        <v>149</v>
      </c>
      <c r="B152" s="13" t="s">
        <v>43</v>
      </c>
      <c r="C152" s="4" t="s">
        <v>51</v>
      </c>
      <c r="D152" s="4"/>
      <c r="E152" s="4"/>
      <c r="F152" s="4"/>
      <c r="G152" s="4"/>
      <c r="H152" s="4"/>
      <c r="I152" s="4"/>
      <c r="J152" s="4"/>
      <c r="K152" s="4"/>
      <c r="L152" s="4"/>
      <c r="M152" s="8"/>
      <c r="N152" s="10" t="s">
        <v>139</v>
      </c>
    </row>
    <row r="153" spans="1:14" ht="30" x14ac:dyDescent="0.25">
      <c r="A153" s="10">
        <v>150</v>
      </c>
      <c r="B153" s="24" t="s">
        <v>63</v>
      </c>
      <c r="C153" s="4"/>
      <c r="D153" s="4"/>
      <c r="E153" s="4"/>
      <c r="F153" s="4"/>
      <c r="G153" s="4"/>
      <c r="H153" s="4" t="s">
        <v>51</v>
      </c>
      <c r="I153" s="4"/>
      <c r="J153" s="4"/>
      <c r="K153" s="4"/>
      <c r="L153" s="4"/>
      <c r="M153" s="8"/>
      <c r="N153" s="10" t="s">
        <v>140</v>
      </c>
    </row>
    <row r="154" spans="1:14" ht="45" x14ac:dyDescent="0.25">
      <c r="A154" s="10">
        <v>151</v>
      </c>
      <c r="B154" s="16" t="s">
        <v>109</v>
      </c>
      <c r="C154" s="10"/>
      <c r="D154" s="10" t="s">
        <v>51</v>
      </c>
      <c r="E154" s="10" t="s">
        <v>51</v>
      </c>
      <c r="F154" s="10"/>
      <c r="G154" s="4"/>
      <c r="H154" s="10"/>
      <c r="I154" s="10"/>
      <c r="J154" s="10"/>
      <c r="K154" s="10"/>
      <c r="L154" s="10"/>
      <c r="M154" s="8"/>
      <c r="N154" s="10" t="s">
        <v>148</v>
      </c>
    </row>
    <row r="155" spans="1:14" x14ac:dyDescent="0.25">
      <c r="A155" s="10">
        <v>152</v>
      </c>
      <c r="B155" s="23" t="s">
        <v>82</v>
      </c>
      <c r="C155" s="4"/>
      <c r="D155" s="4" t="s">
        <v>51</v>
      </c>
      <c r="E155" s="4" t="s">
        <v>51</v>
      </c>
      <c r="F155" s="10"/>
      <c r="G155" s="10"/>
      <c r="H155" s="10"/>
      <c r="I155" s="10"/>
      <c r="J155" s="10"/>
      <c r="K155" s="10"/>
      <c r="L155" s="10"/>
      <c r="M155" s="8"/>
      <c r="N155" s="10" t="s">
        <v>140</v>
      </c>
    </row>
    <row r="156" spans="1:14" ht="30" x14ac:dyDescent="0.25">
      <c r="A156" s="10">
        <v>153</v>
      </c>
      <c r="B156" s="13" t="s">
        <v>50</v>
      </c>
      <c r="C156" s="4"/>
      <c r="D156" s="4" t="s">
        <v>51</v>
      </c>
      <c r="E156" s="4" t="s">
        <v>51</v>
      </c>
      <c r="F156" s="4"/>
      <c r="G156" s="4" t="s">
        <v>51</v>
      </c>
      <c r="H156" s="4"/>
      <c r="I156" s="4"/>
      <c r="J156" s="4"/>
      <c r="K156" s="4"/>
      <c r="L156" s="4"/>
      <c r="M156" s="15"/>
      <c r="N156" s="4" t="s">
        <v>136</v>
      </c>
    </row>
    <row r="157" spans="1:14" ht="45" x14ac:dyDescent="0.25">
      <c r="A157" s="10">
        <v>154</v>
      </c>
      <c r="B157" s="13" t="s">
        <v>218</v>
      </c>
      <c r="C157" s="4" t="s">
        <v>51</v>
      </c>
      <c r="D157" s="4" t="s">
        <v>51</v>
      </c>
      <c r="E157" s="4" t="s">
        <v>51</v>
      </c>
      <c r="F157" s="4" t="s">
        <v>51</v>
      </c>
      <c r="G157" s="10"/>
      <c r="H157" s="10"/>
      <c r="I157" s="10"/>
      <c r="J157" s="10"/>
      <c r="K157" s="10"/>
      <c r="L157" s="10"/>
      <c r="M157" s="52"/>
      <c r="N157" s="10" t="s">
        <v>140</v>
      </c>
    </row>
    <row r="158" spans="1:14" x14ac:dyDescent="0.25">
      <c r="A158" s="10">
        <v>155</v>
      </c>
      <c r="B158" s="13" t="s">
        <v>219</v>
      </c>
      <c r="C158" s="10"/>
      <c r="D158" s="4" t="s">
        <v>51</v>
      </c>
      <c r="E158" s="4" t="s">
        <v>51</v>
      </c>
      <c r="F158" s="10"/>
      <c r="G158" s="10" t="s">
        <v>51</v>
      </c>
      <c r="H158" s="10"/>
      <c r="I158" s="10"/>
      <c r="J158" s="10"/>
      <c r="K158" s="10"/>
      <c r="L158" s="10"/>
      <c r="M158" s="52"/>
      <c r="N158" s="10" t="s">
        <v>220</v>
      </c>
    </row>
    <row r="159" spans="1:14" ht="30" x14ac:dyDescent="0.25">
      <c r="A159" s="10">
        <v>156</v>
      </c>
      <c r="B159" s="13" t="s">
        <v>221</v>
      </c>
      <c r="C159" s="10"/>
      <c r="D159" s="10"/>
      <c r="E159" s="4" t="s">
        <v>51</v>
      </c>
      <c r="F159" s="10"/>
      <c r="G159" s="10"/>
      <c r="H159" s="10"/>
      <c r="I159" s="10"/>
      <c r="J159" s="10"/>
      <c r="K159" s="10"/>
      <c r="L159" s="10"/>
      <c r="M159" s="52"/>
      <c r="N159" s="10" t="s">
        <v>147</v>
      </c>
    </row>
    <row r="160" spans="1:14" ht="30" x14ac:dyDescent="0.25">
      <c r="A160" s="10">
        <v>157</v>
      </c>
      <c r="B160" s="13" t="s">
        <v>222</v>
      </c>
      <c r="C160" s="10"/>
      <c r="D160" s="10"/>
      <c r="E160" s="4" t="s">
        <v>51</v>
      </c>
      <c r="F160" s="10"/>
      <c r="G160" s="10"/>
      <c r="H160" s="10"/>
      <c r="I160" s="10"/>
      <c r="J160" s="10"/>
      <c r="K160" s="10"/>
      <c r="L160" s="10"/>
      <c r="M160" s="53" t="s">
        <v>223</v>
      </c>
      <c r="N160" s="10" t="s">
        <v>140</v>
      </c>
    </row>
    <row r="161" spans="1:14" ht="60" x14ac:dyDescent="0.25">
      <c r="A161" s="10">
        <v>158</v>
      </c>
      <c r="B161" s="13" t="s">
        <v>224</v>
      </c>
      <c r="C161" s="10"/>
      <c r="D161" s="4" t="s">
        <v>51</v>
      </c>
      <c r="E161" s="4" t="s">
        <v>51</v>
      </c>
      <c r="F161" s="10"/>
      <c r="G161" s="10"/>
      <c r="H161" s="10"/>
      <c r="I161" s="10"/>
      <c r="J161" s="10"/>
      <c r="K161" s="10"/>
      <c r="L161" s="10"/>
      <c r="M161" s="39" t="s">
        <v>225</v>
      </c>
      <c r="N161" s="10" t="s">
        <v>140</v>
      </c>
    </row>
    <row r="162" spans="1:14" ht="45" x14ac:dyDescent="0.25">
      <c r="A162" s="10">
        <v>159</v>
      </c>
      <c r="B162" s="13" t="s">
        <v>226</v>
      </c>
      <c r="C162" s="10"/>
      <c r="D162" s="4" t="s">
        <v>51</v>
      </c>
      <c r="E162" s="4" t="s">
        <v>51</v>
      </c>
      <c r="F162" s="4"/>
      <c r="G162" s="4" t="s">
        <v>51</v>
      </c>
      <c r="H162" s="4"/>
      <c r="I162" s="4"/>
      <c r="J162" s="4"/>
      <c r="K162" s="4" t="s">
        <v>51</v>
      </c>
      <c r="L162" s="10"/>
      <c r="M162" s="52"/>
      <c r="N162" s="10" t="s">
        <v>140</v>
      </c>
    </row>
    <row r="163" spans="1:14" x14ac:dyDescent="0.25">
      <c r="A163" s="10">
        <v>160</v>
      </c>
      <c r="B163" s="13" t="s">
        <v>227</v>
      </c>
      <c r="C163" s="10"/>
      <c r="D163" s="4" t="s">
        <v>51</v>
      </c>
      <c r="E163" s="4" t="s">
        <v>51</v>
      </c>
      <c r="F163" s="10"/>
      <c r="G163" s="10"/>
      <c r="H163" s="10"/>
      <c r="I163" s="10"/>
      <c r="J163" s="10"/>
      <c r="K163" s="10"/>
      <c r="L163" s="10"/>
      <c r="M163" s="52"/>
      <c r="N163" s="10" t="s">
        <v>141</v>
      </c>
    </row>
    <row r="164" spans="1:14" ht="30" x14ac:dyDescent="0.25">
      <c r="A164" s="10">
        <v>161</v>
      </c>
      <c r="B164" s="13" t="s">
        <v>228</v>
      </c>
      <c r="C164" s="10"/>
      <c r="D164" s="4" t="s">
        <v>51</v>
      </c>
      <c r="E164" s="4" t="s">
        <v>51</v>
      </c>
      <c r="F164" s="10"/>
      <c r="G164" s="4" t="s">
        <v>51</v>
      </c>
      <c r="H164" s="10"/>
      <c r="I164" s="10"/>
      <c r="J164" s="10"/>
      <c r="K164" s="10"/>
      <c r="L164" s="10"/>
      <c r="M164" s="52"/>
      <c r="N164" s="10" t="s">
        <v>140</v>
      </c>
    </row>
    <row r="165" spans="1:14" ht="30" x14ac:dyDescent="0.25">
      <c r="A165" s="10">
        <v>162</v>
      </c>
      <c r="B165" s="13" t="s">
        <v>229</v>
      </c>
      <c r="C165" s="4" t="s">
        <v>51</v>
      </c>
      <c r="D165" s="4" t="s">
        <v>51</v>
      </c>
      <c r="E165" s="10"/>
      <c r="F165" s="10"/>
      <c r="G165" s="10"/>
      <c r="H165" s="10"/>
      <c r="I165" s="10"/>
      <c r="J165" s="10"/>
      <c r="K165" s="10"/>
      <c r="L165" s="10"/>
      <c r="M165" s="53" t="s">
        <v>230</v>
      </c>
      <c r="N165" s="10" t="s">
        <v>140</v>
      </c>
    </row>
    <row r="166" spans="1:14" ht="75" x14ac:dyDescent="0.25">
      <c r="A166" s="10">
        <v>163</v>
      </c>
      <c r="B166" s="13" t="s">
        <v>231</v>
      </c>
      <c r="C166" s="10"/>
      <c r="D166" s="4" t="s">
        <v>51</v>
      </c>
      <c r="E166" s="4" t="s">
        <v>51</v>
      </c>
      <c r="F166" s="10"/>
      <c r="G166" s="10"/>
      <c r="H166" s="10"/>
      <c r="I166" s="10"/>
      <c r="J166" s="10"/>
      <c r="K166" s="10"/>
      <c r="L166" s="10"/>
      <c r="M166" s="39" t="s">
        <v>232</v>
      </c>
      <c r="N166" s="10" t="s">
        <v>140</v>
      </c>
    </row>
    <row r="167" spans="1:14" ht="30" x14ac:dyDescent="0.25">
      <c r="A167" s="10">
        <v>164</v>
      </c>
      <c r="B167" s="13" t="s">
        <v>233</v>
      </c>
      <c r="C167" s="52"/>
      <c r="D167" s="4" t="s">
        <v>51</v>
      </c>
      <c r="E167" s="4" t="s">
        <v>51</v>
      </c>
      <c r="F167" s="52"/>
      <c r="G167" s="52"/>
      <c r="H167" s="52"/>
      <c r="I167" s="52"/>
      <c r="J167" s="52"/>
      <c r="K167" s="52"/>
      <c r="L167" s="52"/>
      <c r="M167" s="52"/>
      <c r="N167" s="10" t="s">
        <v>136</v>
      </c>
    </row>
    <row r="168" spans="1:14" ht="30" x14ac:dyDescent="0.25">
      <c r="A168" s="10">
        <v>165</v>
      </c>
      <c r="B168" s="13" t="s">
        <v>235</v>
      </c>
      <c r="C168" s="4" t="s">
        <v>51</v>
      </c>
      <c r="D168" s="4" t="s">
        <v>51</v>
      </c>
      <c r="E168" s="4" t="s">
        <v>51</v>
      </c>
      <c r="F168" s="52"/>
      <c r="G168" s="52"/>
      <c r="H168" s="52"/>
      <c r="I168" s="52"/>
      <c r="J168" s="52"/>
      <c r="K168" s="52"/>
      <c r="L168" s="52"/>
      <c r="M168" s="52"/>
      <c r="N168" s="10" t="s">
        <v>140</v>
      </c>
    </row>
    <row r="169" spans="1:14" ht="45" x14ac:dyDescent="0.25">
      <c r="A169" s="10">
        <v>166</v>
      </c>
      <c r="B169" s="13" t="s">
        <v>236</v>
      </c>
      <c r="C169" s="52"/>
      <c r="D169" s="4" t="s">
        <v>51</v>
      </c>
      <c r="E169" s="4" t="s">
        <v>51</v>
      </c>
      <c r="F169" s="52"/>
      <c r="G169" s="52"/>
      <c r="H169" s="52"/>
      <c r="I169" s="52"/>
      <c r="J169" s="52"/>
      <c r="K169" s="52"/>
      <c r="L169" s="52"/>
      <c r="M169" s="52"/>
      <c r="N169" s="10" t="s">
        <v>148</v>
      </c>
    </row>
    <row r="170" spans="1:14" ht="75" x14ac:dyDescent="0.25">
      <c r="A170" s="10">
        <v>167</v>
      </c>
      <c r="B170" s="13" t="s">
        <v>237</v>
      </c>
      <c r="C170" s="52"/>
      <c r="D170" s="4" t="s">
        <v>51</v>
      </c>
      <c r="E170" s="4" t="s">
        <v>51</v>
      </c>
      <c r="F170" s="52"/>
      <c r="G170" s="52"/>
      <c r="H170" s="52"/>
      <c r="I170" s="52"/>
      <c r="J170" s="52"/>
      <c r="K170" s="52"/>
      <c r="L170" s="52"/>
      <c r="M170" s="39" t="s">
        <v>232</v>
      </c>
      <c r="N170" s="10" t="s">
        <v>136</v>
      </c>
    </row>
    <row r="171" spans="1:14" ht="60" x14ac:dyDescent="0.25">
      <c r="A171" s="10">
        <v>168</v>
      </c>
      <c r="B171" s="13" t="s">
        <v>238</v>
      </c>
      <c r="C171" s="52"/>
      <c r="D171" s="52"/>
      <c r="E171" s="52"/>
      <c r="F171" s="52"/>
      <c r="G171" s="52"/>
      <c r="H171" s="4" t="s">
        <v>51</v>
      </c>
      <c r="I171" s="52"/>
      <c r="J171" s="52"/>
      <c r="K171" s="52"/>
      <c r="L171" s="52"/>
      <c r="M171" s="52"/>
      <c r="N171" s="10" t="s">
        <v>140</v>
      </c>
    </row>
    <row r="172" spans="1:14" ht="30" x14ac:dyDescent="0.25">
      <c r="A172" s="10">
        <v>169</v>
      </c>
      <c r="B172" s="13" t="s">
        <v>239</v>
      </c>
      <c r="C172" s="4" t="s">
        <v>51</v>
      </c>
      <c r="D172" s="4" t="s">
        <v>51</v>
      </c>
      <c r="E172" s="4" t="s">
        <v>51</v>
      </c>
      <c r="F172" s="52"/>
      <c r="G172" s="52"/>
      <c r="H172" s="52"/>
      <c r="I172" s="52"/>
      <c r="J172" s="52"/>
      <c r="K172" s="52"/>
      <c r="L172" s="52"/>
      <c r="M172" s="52"/>
      <c r="N172" s="10" t="s">
        <v>140</v>
      </c>
    </row>
    <row r="173" spans="1:14" ht="75" x14ac:dyDescent="0.25">
      <c r="A173" s="10">
        <v>170</v>
      </c>
      <c r="B173" s="13" t="s">
        <v>240</v>
      </c>
      <c r="C173" s="52"/>
      <c r="D173" s="4" t="s">
        <v>71</v>
      </c>
      <c r="E173" s="52"/>
      <c r="F173" s="52"/>
      <c r="G173" s="52"/>
      <c r="H173" s="52"/>
      <c r="I173" s="52"/>
      <c r="J173" s="52"/>
      <c r="K173" s="52"/>
      <c r="L173" s="52"/>
      <c r="M173" s="39" t="s">
        <v>232</v>
      </c>
      <c r="N173" s="10" t="s">
        <v>148</v>
      </c>
    </row>
    <row r="174" spans="1:14" ht="45" x14ac:dyDescent="0.25">
      <c r="A174" s="10">
        <v>171</v>
      </c>
      <c r="B174" s="53" t="s">
        <v>242</v>
      </c>
      <c r="C174" s="58" t="s">
        <v>51</v>
      </c>
      <c r="D174" s="58" t="s">
        <v>51</v>
      </c>
      <c r="E174" s="58" t="s">
        <v>51</v>
      </c>
      <c r="F174" s="58"/>
      <c r="G174" s="2"/>
      <c r="H174" s="52"/>
      <c r="I174" s="52"/>
      <c r="J174" s="2"/>
      <c r="K174" s="2"/>
      <c r="L174" s="52"/>
      <c r="M174" s="52"/>
      <c r="N174" s="59" t="s">
        <v>140</v>
      </c>
    </row>
    <row r="175" spans="1:14" x14ac:dyDescent="0.25">
      <c r="A175" s="10">
        <v>172</v>
      </c>
      <c r="B175" s="2" t="s">
        <v>243</v>
      </c>
      <c r="C175" s="58" t="s">
        <v>51</v>
      </c>
      <c r="D175" s="58"/>
      <c r="E175" s="58"/>
      <c r="F175" s="58"/>
      <c r="G175" s="52"/>
      <c r="H175" s="52"/>
      <c r="I175" s="52"/>
      <c r="J175" s="52"/>
      <c r="K175" s="52"/>
      <c r="L175" s="52"/>
      <c r="M175" s="52"/>
      <c r="N175" s="59" t="s">
        <v>140</v>
      </c>
    </row>
    <row r="176" spans="1:14" ht="30" x14ac:dyDescent="0.25">
      <c r="A176" s="10">
        <v>173</v>
      </c>
      <c r="B176" s="53" t="s">
        <v>244</v>
      </c>
      <c r="C176" s="58"/>
      <c r="D176" s="58"/>
      <c r="E176" s="58"/>
      <c r="F176" s="58" t="s">
        <v>51</v>
      </c>
      <c r="G176" s="52"/>
      <c r="H176" s="52"/>
      <c r="I176" s="52"/>
      <c r="J176" s="52"/>
      <c r="K176" s="52"/>
      <c r="L176" s="52"/>
      <c r="M176" s="52"/>
      <c r="N176" s="59" t="s">
        <v>146</v>
      </c>
    </row>
    <row r="177" spans="1:14" ht="30" x14ac:dyDescent="0.25">
      <c r="A177" s="10">
        <v>174</v>
      </c>
      <c r="B177" s="53" t="s">
        <v>246</v>
      </c>
      <c r="C177" s="52"/>
      <c r="D177" s="52"/>
      <c r="E177" s="52"/>
      <c r="F177" s="2"/>
      <c r="G177" s="2"/>
      <c r="H177" s="2"/>
      <c r="I177" s="2"/>
      <c r="J177" s="2"/>
      <c r="K177" s="58" t="s">
        <v>51</v>
      </c>
      <c r="L177" s="52"/>
      <c r="M177" s="52"/>
      <c r="N177" s="59" t="s">
        <v>140</v>
      </c>
    </row>
    <row r="178" spans="1:14" ht="30" x14ac:dyDescent="0.25">
      <c r="A178" s="10">
        <v>175</v>
      </c>
      <c r="B178" s="53" t="s">
        <v>247</v>
      </c>
      <c r="C178" s="52"/>
      <c r="D178" s="52"/>
      <c r="E178" s="52"/>
      <c r="F178" s="2"/>
      <c r="G178" s="2"/>
      <c r="H178" s="58" t="s">
        <v>71</v>
      </c>
      <c r="I178" s="2"/>
      <c r="J178" s="2"/>
      <c r="K178" s="2"/>
      <c r="L178" s="52"/>
      <c r="M178" s="52"/>
      <c r="N178" s="59" t="s">
        <v>140</v>
      </c>
    </row>
    <row r="179" spans="1:14" x14ac:dyDescent="0.25">
      <c r="A179" s="10">
        <v>176</v>
      </c>
      <c r="B179" s="53" t="s">
        <v>248</v>
      </c>
      <c r="C179" s="52"/>
      <c r="D179" s="52"/>
      <c r="E179" s="52"/>
      <c r="F179" s="58" t="s">
        <v>51</v>
      </c>
      <c r="G179" s="2"/>
      <c r="H179" s="58" t="s">
        <v>51</v>
      </c>
      <c r="I179" s="2"/>
      <c r="J179" s="2"/>
      <c r="K179" s="2"/>
      <c r="L179" s="52"/>
      <c r="M179" s="52"/>
      <c r="N179" s="59" t="s">
        <v>140</v>
      </c>
    </row>
    <row r="180" spans="1:14" ht="75" x14ac:dyDescent="0.25">
      <c r="A180" s="10">
        <v>177</v>
      </c>
      <c r="B180" s="11" t="s">
        <v>249</v>
      </c>
      <c r="C180" s="52"/>
      <c r="D180" s="4" t="s">
        <v>71</v>
      </c>
      <c r="E180" s="4" t="s">
        <v>71</v>
      </c>
      <c r="F180" s="52"/>
      <c r="G180" s="52"/>
      <c r="H180" s="52"/>
      <c r="I180" s="52"/>
      <c r="J180" s="52"/>
      <c r="K180" s="52"/>
      <c r="L180" s="52"/>
      <c r="M180" s="16" t="s">
        <v>252</v>
      </c>
      <c r="N180" s="10" t="s">
        <v>140</v>
      </c>
    </row>
    <row r="181" spans="1:14" ht="75" x14ac:dyDescent="0.25">
      <c r="A181" s="10">
        <v>178</v>
      </c>
      <c r="B181" s="16" t="s">
        <v>250</v>
      </c>
      <c r="C181" s="52"/>
      <c r="D181" s="4" t="s">
        <v>51</v>
      </c>
      <c r="E181" s="4" t="s">
        <v>51</v>
      </c>
      <c r="F181" s="52"/>
      <c r="G181" s="52"/>
      <c r="H181" s="52"/>
      <c r="I181" s="52"/>
      <c r="J181" s="52"/>
      <c r="K181" s="52"/>
      <c r="L181" s="52"/>
      <c r="M181" s="16" t="s">
        <v>253</v>
      </c>
      <c r="N181" s="10" t="s">
        <v>140</v>
      </c>
    </row>
    <row r="182" spans="1:14" ht="30" x14ac:dyDescent="0.25">
      <c r="A182" s="10">
        <v>179</v>
      </c>
      <c r="B182" s="16" t="s">
        <v>251</v>
      </c>
      <c r="C182" s="52"/>
      <c r="D182" s="4"/>
      <c r="E182" s="4" t="s">
        <v>51</v>
      </c>
      <c r="F182" s="52"/>
      <c r="G182" s="52"/>
      <c r="H182" s="52"/>
      <c r="I182" s="52"/>
      <c r="J182" s="52"/>
      <c r="K182" s="52"/>
      <c r="L182" s="52"/>
      <c r="M182" s="16"/>
      <c r="N182" s="10" t="s">
        <v>136</v>
      </c>
    </row>
  </sheetData>
  <sortState xmlns:xlrd2="http://schemas.microsoft.com/office/spreadsheetml/2017/richdata2" ref="A1:N176">
    <sortCondition ref="A4"/>
  </sortState>
  <mergeCells count="2">
    <mergeCell ref="D1:L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66" orientation="landscape" r:id="rId1"/>
  <rowBreaks count="3" manualBreakCount="3">
    <brk id="39" max="18" man="1"/>
    <brk id="69" max="18" man="1"/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37"/>
  <sheetViews>
    <sheetView tabSelected="1" topLeftCell="B1" zoomScale="80" zoomScaleNormal="80" zoomScaleSheetLayoutView="100" workbookViewId="0">
      <pane ySplit="2" topLeftCell="A71" activePane="bottomLeft" state="frozen"/>
      <selection activeCell="A2" sqref="A2"/>
      <selection pane="bottomLeft" activeCell="A90" sqref="A90:XFD90"/>
    </sheetView>
  </sheetViews>
  <sheetFormatPr defaultRowHeight="15" x14ac:dyDescent="0.25"/>
  <cols>
    <col min="1" max="1" width="10.28515625" style="7" customWidth="1"/>
    <col min="2" max="2" width="77.85546875" style="2" customWidth="1"/>
    <col min="3" max="3" width="25.28515625" style="89" bestFit="1" customWidth="1"/>
    <col min="4" max="4" width="24.5703125" style="4" bestFit="1" customWidth="1"/>
    <col min="5" max="5" width="26.42578125" style="4" bestFit="1" customWidth="1"/>
    <col min="6" max="6" width="39.28515625" style="2" bestFit="1" customWidth="1"/>
    <col min="7" max="7" width="33.7109375" style="2" bestFit="1" customWidth="1"/>
    <col min="8" max="8" width="20.5703125" style="2" bestFit="1" customWidth="1"/>
    <col min="9" max="9" width="25.5703125" style="2" bestFit="1" customWidth="1"/>
    <col min="10" max="10" width="19.5703125" style="2" bestFit="1" customWidth="1"/>
    <col min="11" max="11" width="16" style="2" bestFit="1" customWidth="1"/>
    <col min="12" max="12" width="30.140625" style="2" bestFit="1" customWidth="1"/>
    <col min="13" max="13" width="40.140625" style="2" bestFit="1" customWidth="1"/>
    <col min="14" max="14" width="46.5703125" style="12" bestFit="1" customWidth="1"/>
    <col min="15" max="15" width="16.5703125" style="2" bestFit="1" customWidth="1"/>
    <col min="16" max="16" width="31" style="15" bestFit="1" customWidth="1"/>
    <col min="17" max="17" width="20.85546875" style="29" bestFit="1" customWidth="1"/>
    <col min="18" max="16384" width="9.140625" style="7"/>
  </cols>
  <sheetData>
    <row r="1" spans="1:17" x14ac:dyDescent="0.25">
      <c r="A1" s="145" t="s">
        <v>262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  <c r="P1" s="76"/>
    </row>
    <row r="2" spans="1:17" ht="38.25" x14ac:dyDescent="0.25">
      <c r="A2" s="72" t="s">
        <v>134</v>
      </c>
      <c r="B2" s="73" t="s">
        <v>1</v>
      </c>
      <c r="C2" s="74" t="s">
        <v>256</v>
      </c>
      <c r="D2" s="73" t="s">
        <v>254</v>
      </c>
      <c r="E2" s="73" t="s">
        <v>255</v>
      </c>
      <c r="F2" s="61" t="s">
        <v>257</v>
      </c>
      <c r="G2" s="61" t="s">
        <v>2</v>
      </c>
      <c r="H2" s="61" t="s">
        <v>258</v>
      </c>
      <c r="I2" s="61" t="s">
        <v>259</v>
      </c>
      <c r="J2" s="61" t="s">
        <v>5</v>
      </c>
      <c r="K2" s="75" t="s">
        <v>260</v>
      </c>
      <c r="L2" s="61" t="s">
        <v>6</v>
      </c>
      <c r="M2" s="62" t="s">
        <v>261</v>
      </c>
      <c r="N2" s="64" t="s">
        <v>245</v>
      </c>
      <c r="O2" s="62" t="s">
        <v>135</v>
      </c>
      <c r="P2" s="76" t="s">
        <v>334</v>
      </c>
      <c r="Q2" s="62" t="s">
        <v>10</v>
      </c>
    </row>
    <row r="3" spans="1:17" s="60" customFormat="1" x14ac:dyDescent="0.25">
      <c r="A3" s="90">
        <v>1</v>
      </c>
      <c r="B3" s="91" t="s">
        <v>265</v>
      </c>
      <c r="C3" s="116">
        <v>45562</v>
      </c>
      <c r="D3" s="92" t="s">
        <v>266</v>
      </c>
      <c r="E3" s="93" t="s">
        <v>267</v>
      </c>
      <c r="F3" s="94"/>
      <c r="G3" s="95" t="s">
        <v>51</v>
      </c>
      <c r="H3" s="95" t="s">
        <v>51</v>
      </c>
      <c r="I3" s="95"/>
      <c r="J3" s="95" t="s">
        <v>51</v>
      </c>
      <c r="K3" s="95" t="s">
        <v>51</v>
      </c>
      <c r="L3" s="95"/>
      <c r="M3" s="95"/>
      <c r="N3" s="106" t="s">
        <v>268</v>
      </c>
      <c r="O3" s="97" t="s">
        <v>140</v>
      </c>
      <c r="P3" s="111" t="s">
        <v>335</v>
      </c>
      <c r="Q3" s="111"/>
    </row>
    <row r="4" spans="1:17" s="60" customFormat="1" ht="30" x14ac:dyDescent="0.25">
      <c r="A4" s="90">
        <f>A3+1</f>
        <v>2</v>
      </c>
      <c r="B4" s="98" t="s">
        <v>269</v>
      </c>
      <c r="C4" s="116">
        <v>45554</v>
      </c>
      <c r="D4" s="99" t="s">
        <v>271</v>
      </c>
      <c r="E4" s="93" t="s">
        <v>272</v>
      </c>
      <c r="F4" s="94"/>
      <c r="G4" s="95" t="s">
        <v>51</v>
      </c>
      <c r="H4" s="95" t="s">
        <v>51</v>
      </c>
      <c r="I4" s="95" t="s">
        <v>51</v>
      </c>
      <c r="J4" s="95" t="s">
        <v>51</v>
      </c>
      <c r="K4" s="95"/>
      <c r="L4" s="95" t="s">
        <v>51</v>
      </c>
      <c r="M4" s="95"/>
      <c r="N4" s="106" t="s">
        <v>270</v>
      </c>
      <c r="O4" s="97" t="s">
        <v>263</v>
      </c>
      <c r="P4" s="111" t="s">
        <v>335</v>
      </c>
      <c r="Q4" s="111"/>
    </row>
    <row r="5" spans="1:17" s="60" customFormat="1" ht="30" x14ac:dyDescent="0.25">
      <c r="A5" s="90">
        <f t="shared" ref="A5:A68" si="0">A4+1</f>
        <v>3</v>
      </c>
      <c r="B5" s="100" t="s">
        <v>273</v>
      </c>
      <c r="C5" s="117">
        <v>45558</v>
      </c>
      <c r="D5" s="99" t="s">
        <v>275</v>
      </c>
      <c r="E5" s="101" t="s">
        <v>276</v>
      </c>
      <c r="F5" s="102"/>
      <c r="G5" s="95" t="s">
        <v>51</v>
      </c>
      <c r="H5" s="95" t="s">
        <v>51</v>
      </c>
      <c r="I5" s="95"/>
      <c r="J5" s="95"/>
      <c r="K5" s="95"/>
      <c r="L5" s="95"/>
      <c r="M5" s="95"/>
      <c r="N5" s="106" t="s">
        <v>274</v>
      </c>
      <c r="O5" s="97" t="s">
        <v>139</v>
      </c>
      <c r="P5" s="111" t="s">
        <v>335</v>
      </c>
      <c r="Q5" s="111"/>
    </row>
    <row r="6" spans="1:17" s="60" customFormat="1" x14ac:dyDescent="0.25">
      <c r="A6" s="90">
        <f t="shared" si="0"/>
        <v>4</v>
      </c>
      <c r="B6" s="103" t="s">
        <v>277</v>
      </c>
      <c r="C6" s="116">
        <v>45561</v>
      </c>
      <c r="D6" s="99" t="s">
        <v>278</v>
      </c>
      <c r="E6" s="93" t="s">
        <v>279</v>
      </c>
      <c r="F6" s="94"/>
      <c r="G6" s="104"/>
      <c r="H6" s="95" t="s">
        <v>51</v>
      </c>
      <c r="I6" s="95" t="s">
        <v>51</v>
      </c>
      <c r="J6" s="105"/>
      <c r="K6" s="105"/>
      <c r="L6" s="95" t="s">
        <v>51</v>
      </c>
      <c r="M6" s="105"/>
      <c r="N6" s="138" t="s">
        <v>336</v>
      </c>
      <c r="O6" s="97" t="s">
        <v>264</v>
      </c>
      <c r="P6" s="111" t="s">
        <v>335</v>
      </c>
      <c r="Q6" s="103"/>
    </row>
    <row r="7" spans="1:17" s="60" customFormat="1" x14ac:dyDescent="0.25">
      <c r="A7" s="90">
        <f t="shared" si="0"/>
        <v>5</v>
      </c>
      <c r="B7" s="103" t="s">
        <v>280</v>
      </c>
      <c r="C7" s="116">
        <v>45561</v>
      </c>
      <c r="D7" s="99" t="s">
        <v>282</v>
      </c>
      <c r="E7" s="93" t="s">
        <v>283</v>
      </c>
      <c r="F7" s="94"/>
      <c r="G7" s="95" t="s">
        <v>51</v>
      </c>
      <c r="H7" s="95" t="s">
        <v>51</v>
      </c>
      <c r="I7" s="105"/>
      <c r="J7" s="95"/>
      <c r="K7" s="95"/>
      <c r="L7" s="105"/>
      <c r="M7" s="105"/>
      <c r="N7" s="106" t="s">
        <v>281</v>
      </c>
      <c r="O7" s="97" t="s">
        <v>140</v>
      </c>
      <c r="P7" s="111" t="s">
        <v>335</v>
      </c>
      <c r="Q7" s="103"/>
    </row>
    <row r="8" spans="1:17" s="60" customFormat="1" ht="30" x14ac:dyDescent="0.25">
      <c r="A8" s="90">
        <f t="shared" si="0"/>
        <v>6</v>
      </c>
      <c r="B8" s="103" t="s">
        <v>284</v>
      </c>
      <c r="C8" s="116">
        <v>45559</v>
      </c>
      <c r="D8" s="99" t="s">
        <v>286</v>
      </c>
      <c r="E8" s="93" t="s">
        <v>285</v>
      </c>
      <c r="F8" s="107" t="s">
        <v>51</v>
      </c>
      <c r="G8" s="95" t="s">
        <v>51</v>
      </c>
      <c r="H8" s="95" t="s">
        <v>51</v>
      </c>
      <c r="I8" s="95" t="s">
        <v>51</v>
      </c>
      <c r="J8" s="95"/>
      <c r="K8" s="95"/>
      <c r="L8" s="95"/>
      <c r="M8" s="95"/>
      <c r="N8" s="106" t="s">
        <v>287</v>
      </c>
      <c r="O8" s="97" t="s">
        <v>140</v>
      </c>
      <c r="P8" s="111" t="s">
        <v>335</v>
      </c>
      <c r="Q8" s="111"/>
    </row>
    <row r="9" spans="1:17" s="60" customFormat="1" ht="30" x14ac:dyDescent="0.25">
      <c r="A9" s="90">
        <f t="shared" si="0"/>
        <v>7</v>
      </c>
      <c r="B9" s="108" t="s">
        <v>288</v>
      </c>
      <c r="C9" s="118">
        <v>45565</v>
      </c>
      <c r="D9" s="99" t="s">
        <v>289</v>
      </c>
      <c r="E9" s="109" t="s">
        <v>290</v>
      </c>
      <c r="F9" s="110"/>
      <c r="G9" s="95" t="s">
        <v>51</v>
      </c>
      <c r="H9" s="95" t="s">
        <v>51</v>
      </c>
      <c r="I9" s="95"/>
      <c r="J9" s="95"/>
      <c r="K9" s="95"/>
      <c r="L9" s="95"/>
      <c r="M9" s="95"/>
      <c r="N9" s="106" t="s">
        <v>291</v>
      </c>
      <c r="O9" s="97" t="s">
        <v>263</v>
      </c>
      <c r="P9" s="111" t="s">
        <v>335</v>
      </c>
      <c r="Q9" s="111"/>
    </row>
    <row r="10" spans="1:17" s="60" customFormat="1" x14ac:dyDescent="0.25">
      <c r="A10" s="90">
        <f t="shared" si="0"/>
        <v>8</v>
      </c>
      <c r="B10" s="112" t="s">
        <v>293</v>
      </c>
      <c r="C10" s="117">
        <v>45567</v>
      </c>
      <c r="D10" s="99" t="s">
        <v>294</v>
      </c>
      <c r="E10" s="101" t="s">
        <v>295</v>
      </c>
      <c r="F10" s="102"/>
      <c r="G10" s="95" t="s">
        <v>51</v>
      </c>
      <c r="H10" s="95" t="s">
        <v>51</v>
      </c>
      <c r="I10" s="95"/>
      <c r="J10" s="95"/>
      <c r="K10" s="95"/>
      <c r="L10" s="95"/>
      <c r="M10" s="95"/>
      <c r="N10" s="106" t="s">
        <v>292</v>
      </c>
      <c r="O10" s="97" t="s">
        <v>140</v>
      </c>
      <c r="P10" s="111" t="s">
        <v>335</v>
      </c>
      <c r="Q10" s="111"/>
    </row>
    <row r="11" spans="1:17" s="60" customFormat="1" ht="30" x14ac:dyDescent="0.25">
      <c r="A11" s="90">
        <f t="shared" si="0"/>
        <v>9</v>
      </c>
      <c r="B11" s="94" t="s">
        <v>296</v>
      </c>
      <c r="C11" s="116">
        <v>45569</v>
      </c>
      <c r="D11" s="99" t="s">
        <v>297</v>
      </c>
      <c r="E11" s="93" t="s">
        <v>298</v>
      </c>
      <c r="F11" s="94"/>
      <c r="G11" s="95" t="s">
        <v>51</v>
      </c>
      <c r="H11" s="95" t="s">
        <v>51</v>
      </c>
      <c r="I11" s="95"/>
      <c r="J11" s="95" t="s">
        <v>51</v>
      </c>
      <c r="K11" s="95"/>
      <c r="L11" s="95"/>
      <c r="M11" s="95"/>
      <c r="N11" s="106" t="s">
        <v>299</v>
      </c>
      <c r="O11" s="97" t="s">
        <v>140</v>
      </c>
      <c r="P11" s="111" t="s">
        <v>335</v>
      </c>
      <c r="Q11" s="111"/>
    </row>
    <row r="12" spans="1:17" s="60" customFormat="1" x14ac:dyDescent="0.25">
      <c r="A12" s="90">
        <f t="shared" si="0"/>
        <v>10</v>
      </c>
      <c r="B12" s="102" t="s">
        <v>300</v>
      </c>
      <c r="C12" s="117">
        <v>45561</v>
      </c>
      <c r="D12" s="99" t="s">
        <v>301</v>
      </c>
      <c r="E12" s="101" t="s">
        <v>302</v>
      </c>
      <c r="F12" s="102"/>
      <c r="G12" s="95"/>
      <c r="H12" s="95"/>
      <c r="I12" s="95" t="s">
        <v>51</v>
      </c>
      <c r="J12" s="95"/>
      <c r="K12" s="95"/>
      <c r="L12" s="95" t="s">
        <v>51</v>
      </c>
      <c r="M12" s="95"/>
      <c r="N12" s="106" t="s">
        <v>303</v>
      </c>
      <c r="O12" s="97" t="s">
        <v>264</v>
      </c>
      <c r="P12" s="111" t="s">
        <v>335</v>
      </c>
      <c r="Q12" s="111"/>
    </row>
    <row r="13" spans="1:17" s="60" customFormat="1" x14ac:dyDescent="0.25">
      <c r="A13" s="90">
        <f t="shared" si="0"/>
        <v>11</v>
      </c>
      <c r="B13" s="108" t="s">
        <v>304</v>
      </c>
      <c r="C13" s="119">
        <v>45561</v>
      </c>
      <c r="D13" s="99" t="s">
        <v>305</v>
      </c>
      <c r="E13" s="113" t="s">
        <v>306</v>
      </c>
      <c r="F13" s="114" t="s">
        <v>51</v>
      </c>
      <c r="G13" s="95"/>
      <c r="H13" s="95" t="s">
        <v>51</v>
      </c>
      <c r="I13" s="95" t="s">
        <v>51</v>
      </c>
      <c r="J13" s="95"/>
      <c r="K13" s="95"/>
      <c r="L13" s="95"/>
      <c r="M13" s="95"/>
      <c r="N13" s="106" t="s">
        <v>307</v>
      </c>
      <c r="O13" s="97" t="s">
        <v>264</v>
      </c>
      <c r="P13" s="111" t="s">
        <v>335</v>
      </c>
      <c r="Q13" s="111"/>
    </row>
    <row r="14" spans="1:17" s="60" customFormat="1" ht="45" x14ac:dyDescent="0.25">
      <c r="A14" s="90">
        <f t="shared" si="0"/>
        <v>12</v>
      </c>
      <c r="B14" s="103" t="s">
        <v>333</v>
      </c>
      <c r="C14" s="116">
        <v>45554</v>
      </c>
      <c r="D14" s="99" t="s">
        <v>308</v>
      </c>
      <c r="E14" s="93" t="s">
        <v>309</v>
      </c>
      <c r="F14" s="107" t="s">
        <v>51</v>
      </c>
      <c r="G14" s="95" t="s">
        <v>51</v>
      </c>
      <c r="H14" s="95" t="s">
        <v>51</v>
      </c>
      <c r="I14" s="95"/>
      <c r="J14" s="95" t="s">
        <v>51</v>
      </c>
      <c r="K14" s="95" t="s">
        <v>51</v>
      </c>
      <c r="L14" s="105"/>
      <c r="M14" s="105"/>
      <c r="N14" s="106" t="s">
        <v>310</v>
      </c>
      <c r="O14" s="97" t="s">
        <v>140</v>
      </c>
      <c r="P14" s="111" t="s">
        <v>335</v>
      </c>
      <c r="Q14" s="103"/>
    </row>
    <row r="15" spans="1:17" s="60" customFormat="1" ht="30" x14ac:dyDescent="0.25">
      <c r="A15" s="90">
        <f t="shared" si="0"/>
        <v>13</v>
      </c>
      <c r="B15" s="103" t="s">
        <v>311</v>
      </c>
      <c r="C15" s="116">
        <v>45559</v>
      </c>
      <c r="D15" s="99" t="s">
        <v>312</v>
      </c>
      <c r="E15" s="93" t="s">
        <v>313</v>
      </c>
      <c r="F15" s="94"/>
      <c r="G15" s="95"/>
      <c r="H15" s="95"/>
      <c r="I15" s="95" t="s">
        <v>51</v>
      </c>
      <c r="J15" s="105"/>
      <c r="K15" s="105"/>
      <c r="L15" s="95" t="s">
        <v>51</v>
      </c>
      <c r="M15" s="105"/>
      <c r="N15" s="106" t="s">
        <v>314</v>
      </c>
      <c r="O15" s="97" t="s">
        <v>140</v>
      </c>
      <c r="P15" s="111" t="s">
        <v>335</v>
      </c>
      <c r="Q15" s="103"/>
    </row>
    <row r="16" spans="1:17" s="60" customFormat="1" x14ac:dyDescent="0.25">
      <c r="A16" s="90">
        <f t="shared" si="0"/>
        <v>14</v>
      </c>
      <c r="B16" s="91" t="s">
        <v>316</v>
      </c>
      <c r="C16" s="116">
        <v>45554</v>
      </c>
      <c r="D16" s="99" t="s">
        <v>317</v>
      </c>
      <c r="E16" s="93" t="s">
        <v>318</v>
      </c>
      <c r="F16" s="94"/>
      <c r="G16" s="105"/>
      <c r="H16" s="105"/>
      <c r="I16" s="95" t="s">
        <v>71</v>
      </c>
      <c r="J16" s="105"/>
      <c r="K16" s="105"/>
      <c r="L16" s="95" t="s">
        <v>71</v>
      </c>
      <c r="M16" s="95" t="s">
        <v>71</v>
      </c>
      <c r="N16" s="106" t="s">
        <v>319</v>
      </c>
      <c r="O16" s="97" t="s">
        <v>315</v>
      </c>
      <c r="P16" s="111" t="s">
        <v>335</v>
      </c>
      <c r="Q16" s="103"/>
    </row>
    <row r="17" spans="1:17" s="60" customFormat="1" x14ac:dyDescent="0.25">
      <c r="A17" s="90">
        <f t="shared" si="0"/>
        <v>15</v>
      </c>
      <c r="B17" s="94" t="s">
        <v>320</v>
      </c>
      <c r="C17" s="116">
        <v>45558</v>
      </c>
      <c r="D17" s="92" t="s">
        <v>321</v>
      </c>
      <c r="E17" s="93" t="s">
        <v>322</v>
      </c>
      <c r="F17" s="94"/>
      <c r="G17" s="95"/>
      <c r="H17" s="95"/>
      <c r="I17" s="95" t="s">
        <v>71</v>
      </c>
      <c r="J17" s="95"/>
      <c r="K17" s="95"/>
      <c r="L17" s="95" t="s">
        <v>71</v>
      </c>
      <c r="M17" s="95" t="s">
        <v>71</v>
      </c>
      <c r="N17" s="106" t="s">
        <v>323</v>
      </c>
      <c r="O17" s="97" t="s">
        <v>263</v>
      </c>
      <c r="P17" s="111" t="s">
        <v>335</v>
      </c>
      <c r="Q17" s="111"/>
    </row>
    <row r="18" spans="1:17" s="60" customFormat="1" ht="30" x14ac:dyDescent="0.25">
      <c r="A18" s="90">
        <f t="shared" si="0"/>
        <v>16</v>
      </c>
      <c r="B18" s="103" t="s">
        <v>332</v>
      </c>
      <c r="C18" s="116">
        <v>45565</v>
      </c>
      <c r="D18" s="99" t="s">
        <v>324</v>
      </c>
      <c r="E18" s="93" t="s">
        <v>325</v>
      </c>
      <c r="F18" s="94"/>
      <c r="G18" s="95" t="s">
        <v>51</v>
      </c>
      <c r="H18" s="95" t="s">
        <v>51</v>
      </c>
      <c r="I18" s="95"/>
      <c r="J18" s="95" t="s">
        <v>51</v>
      </c>
      <c r="K18" s="95" t="s">
        <v>51</v>
      </c>
      <c r="L18" s="95"/>
      <c r="M18" s="95"/>
      <c r="N18" s="106" t="s">
        <v>326</v>
      </c>
      <c r="O18" s="97" t="s">
        <v>327</v>
      </c>
      <c r="P18" s="111" t="s">
        <v>335</v>
      </c>
      <c r="Q18" s="111"/>
    </row>
    <row r="19" spans="1:17" s="60" customFormat="1" x14ac:dyDescent="0.25">
      <c r="A19" s="90">
        <f t="shared" si="0"/>
        <v>17</v>
      </c>
      <c r="B19" s="102" t="s">
        <v>328</v>
      </c>
      <c r="C19" s="117">
        <v>45565</v>
      </c>
      <c r="D19" s="99" t="s">
        <v>329</v>
      </c>
      <c r="E19" s="113" t="s">
        <v>330</v>
      </c>
      <c r="F19" s="102"/>
      <c r="G19" s="95"/>
      <c r="H19" s="95"/>
      <c r="I19" s="95" t="s">
        <v>51</v>
      </c>
      <c r="J19" s="95"/>
      <c r="K19" s="95"/>
      <c r="L19" s="95" t="s">
        <v>51</v>
      </c>
      <c r="M19" s="95" t="s">
        <v>51</v>
      </c>
      <c r="N19" s="106" t="s">
        <v>331</v>
      </c>
      <c r="O19" s="97" t="s">
        <v>263</v>
      </c>
      <c r="P19" s="111" t="s">
        <v>335</v>
      </c>
      <c r="Q19" s="111"/>
    </row>
    <row r="20" spans="1:17" s="60" customFormat="1" x14ac:dyDescent="0.25">
      <c r="A20" s="90">
        <f t="shared" si="0"/>
        <v>18</v>
      </c>
      <c r="B20" s="18" t="s">
        <v>337</v>
      </c>
      <c r="C20" s="120">
        <v>45587</v>
      </c>
      <c r="D20" s="79" t="s">
        <v>338</v>
      </c>
      <c r="E20" s="5" t="s">
        <v>353</v>
      </c>
      <c r="F20" s="64"/>
      <c r="G20" s="65" t="s">
        <v>71</v>
      </c>
      <c r="H20" s="65" t="s">
        <v>71</v>
      </c>
      <c r="I20" s="65"/>
      <c r="J20" s="67"/>
      <c r="K20" s="67"/>
      <c r="L20" s="67"/>
      <c r="M20" s="67"/>
      <c r="N20" s="12" t="s">
        <v>341</v>
      </c>
      <c r="O20" s="4" t="s">
        <v>263</v>
      </c>
      <c r="P20" s="15" t="s">
        <v>393</v>
      </c>
      <c r="Q20" s="18"/>
    </row>
    <row r="21" spans="1:17" s="60" customFormat="1" x14ac:dyDescent="0.25">
      <c r="A21" s="90">
        <f t="shared" si="0"/>
        <v>19</v>
      </c>
      <c r="B21" s="18" t="s">
        <v>339</v>
      </c>
      <c r="C21" s="120">
        <v>45586</v>
      </c>
      <c r="D21" s="79" t="s">
        <v>340</v>
      </c>
      <c r="E21" s="5" t="s">
        <v>354</v>
      </c>
      <c r="F21" s="64"/>
      <c r="G21" s="65" t="s">
        <v>71</v>
      </c>
      <c r="H21" s="65" t="s">
        <v>71</v>
      </c>
      <c r="I21" s="67"/>
      <c r="J21" s="65"/>
      <c r="K21" s="65"/>
      <c r="L21" s="65" t="s">
        <v>71</v>
      </c>
      <c r="M21" s="67"/>
      <c r="N21" s="139" t="s">
        <v>394</v>
      </c>
      <c r="O21" s="5" t="s">
        <v>140</v>
      </c>
      <c r="P21" s="15" t="s">
        <v>342</v>
      </c>
      <c r="Q21" s="18"/>
    </row>
    <row r="22" spans="1:17" s="60" customFormat="1" ht="30" x14ac:dyDescent="0.25">
      <c r="A22" s="90">
        <f t="shared" si="0"/>
        <v>20</v>
      </c>
      <c r="B22" s="18" t="s">
        <v>343</v>
      </c>
      <c r="C22" s="120">
        <v>45586</v>
      </c>
      <c r="D22" s="79" t="s">
        <v>344</v>
      </c>
      <c r="E22" s="5" t="s">
        <v>355</v>
      </c>
      <c r="F22" s="62" t="s">
        <v>51</v>
      </c>
      <c r="G22" s="65" t="s">
        <v>51</v>
      </c>
      <c r="H22" s="65" t="s">
        <v>51</v>
      </c>
      <c r="I22" s="65"/>
      <c r="J22" s="65"/>
      <c r="K22" s="65"/>
      <c r="L22" s="65"/>
      <c r="M22" s="65"/>
      <c r="N22" s="140" t="s">
        <v>404</v>
      </c>
      <c r="O22" s="4" t="s">
        <v>403</v>
      </c>
      <c r="P22" s="15" t="s">
        <v>342</v>
      </c>
      <c r="Q22" s="15"/>
    </row>
    <row r="23" spans="1:17" s="60" customFormat="1" x14ac:dyDescent="0.25">
      <c r="A23" s="90">
        <f t="shared" si="0"/>
        <v>21</v>
      </c>
      <c r="B23" s="70" t="s">
        <v>345</v>
      </c>
      <c r="C23" s="121">
        <v>45586</v>
      </c>
      <c r="D23" s="79" t="s">
        <v>346</v>
      </c>
      <c r="E23" s="5" t="s">
        <v>356</v>
      </c>
      <c r="F23" s="68"/>
      <c r="G23" s="65" t="s">
        <v>51</v>
      </c>
      <c r="H23" s="65" t="s">
        <v>51</v>
      </c>
      <c r="I23" s="65"/>
      <c r="J23" s="65"/>
      <c r="K23" s="65"/>
      <c r="L23" s="65"/>
      <c r="M23" s="65"/>
      <c r="N23" s="12" t="s">
        <v>395</v>
      </c>
      <c r="O23" s="4" t="s">
        <v>263</v>
      </c>
      <c r="P23" s="15" t="s">
        <v>342</v>
      </c>
      <c r="Q23" s="15"/>
    </row>
    <row r="24" spans="1:17" s="60" customFormat="1" x14ac:dyDescent="0.25">
      <c r="A24" s="90">
        <f t="shared" si="0"/>
        <v>22</v>
      </c>
      <c r="B24" s="13" t="s">
        <v>347</v>
      </c>
      <c r="C24" s="122">
        <v>45586</v>
      </c>
      <c r="D24" s="79" t="s">
        <v>348</v>
      </c>
      <c r="E24" s="5" t="s">
        <v>357</v>
      </c>
      <c r="F24" s="66"/>
      <c r="G24" s="65" t="s">
        <v>51</v>
      </c>
      <c r="H24" s="65" t="s">
        <v>51</v>
      </c>
      <c r="I24" s="65"/>
      <c r="J24" s="65" t="s">
        <v>51</v>
      </c>
      <c r="K24" s="65"/>
      <c r="L24" s="65"/>
      <c r="M24" s="65"/>
      <c r="N24" s="140" t="s">
        <v>407</v>
      </c>
      <c r="O24" s="4" t="s">
        <v>405</v>
      </c>
      <c r="P24" s="15" t="s">
        <v>342</v>
      </c>
      <c r="Q24" s="15"/>
    </row>
    <row r="25" spans="1:17" s="60" customFormat="1" x14ac:dyDescent="0.25">
      <c r="A25" s="90">
        <f t="shared" si="0"/>
        <v>23</v>
      </c>
      <c r="B25" s="64" t="s">
        <v>349</v>
      </c>
      <c r="C25" s="120">
        <v>45576</v>
      </c>
      <c r="D25" s="80" t="s">
        <v>350</v>
      </c>
      <c r="E25" s="5" t="s">
        <v>358</v>
      </c>
      <c r="F25" s="64"/>
      <c r="G25" s="65" t="s">
        <v>51</v>
      </c>
      <c r="H25" s="65" t="s">
        <v>51</v>
      </c>
      <c r="I25" s="65"/>
      <c r="J25" s="65" t="s">
        <v>51</v>
      </c>
      <c r="K25" s="65"/>
      <c r="L25" s="65"/>
      <c r="M25" s="65"/>
      <c r="N25" s="139" t="s">
        <v>396</v>
      </c>
      <c r="O25" s="4" t="s">
        <v>140</v>
      </c>
      <c r="P25" s="15" t="s">
        <v>342</v>
      </c>
      <c r="Q25" s="15"/>
    </row>
    <row r="26" spans="1:17" s="60" customFormat="1" x14ac:dyDescent="0.25">
      <c r="A26" s="90">
        <f t="shared" si="0"/>
        <v>24</v>
      </c>
      <c r="B26" s="81" t="s">
        <v>351</v>
      </c>
      <c r="C26" s="122">
        <v>45572</v>
      </c>
      <c r="D26" s="71" t="s">
        <v>352</v>
      </c>
      <c r="E26" s="5" t="s">
        <v>359</v>
      </c>
      <c r="F26" s="66"/>
      <c r="G26" s="65" t="s">
        <v>51</v>
      </c>
      <c r="H26" s="65" t="s">
        <v>51</v>
      </c>
      <c r="I26" s="65"/>
      <c r="J26" s="65" t="s">
        <v>51</v>
      </c>
      <c r="K26" s="65"/>
      <c r="L26" s="65"/>
      <c r="M26" s="65"/>
      <c r="N26" s="139" t="s">
        <v>408</v>
      </c>
      <c r="O26" s="4" t="s">
        <v>406</v>
      </c>
      <c r="P26" s="15" t="s">
        <v>342</v>
      </c>
      <c r="Q26" s="15"/>
    </row>
    <row r="27" spans="1:17" s="60" customFormat="1" ht="45" x14ac:dyDescent="0.25">
      <c r="A27" s="90">
        <f t="shared" si="0"/>
        <v>25</v>
      </c>
      <c r="B27" s="81" t="s">
        <v>594</v>
      </c>
      <c r="C27" s="123">
        <v>45915</v>
      </c>
      <c r="D27" s="71" t="s">
        <v>596</v>
      </c>
      <c r="E27" s="71" t="s">
        <v>596</v>
      </c>
      <c r="F27" s="69"/>
      <c r="G27" s="65"/>
      <c r="H27" s="65" t="s">
        <v>51</v>
      </c>
      <c r="I27" s="65"/>
      <c r="J27" s="65" t="s">
        <v>51</v>
      </c>
      <c r="K27" s="65"/>
      <c r="L27" s="65"/>
      <c r="M27" s="65"/>
      <c r="N27" s="18" t="s">
        <v>410</v>
      </c>
      <c r="O27" s="4" t="s">
        <v>406</v>
      </c>
      <c r="P27" s="15" t="s">
        <v>342</v>
      </c>
      <c r="Q27" s="134" t="s">
        <v>595</v>
      </c>
    </row>
    <row r="28" spans="1:17" s="60" customFormat="1" x14ac:dyDescent="0.25">
      <c r="A28" s="90">
        <f t="shared" si="0"/>
        <v>26</v>
      </c>
      <c r="B28" s="78" t="s">
        <v>360</v>
      </c>
      <c r="C28" s="120">
        <v>45586</v>
      </c>
      <c r="D28" s="71" t="s">
        <v>361</v>
      </c>
      <c r="E28" s="5" t="s">
        <v>370</v>
      </c>
      <c r="F28" s="62" t="s">
        <v>51</v>
      </c>
      <c r="G28" s="65" t="s">
        <v>51</v>
      </c>
      <c r="H28" s="65" t="s">
        <v>51</v>
      </c>
      <c r="I28" s="65"/>
      <c r="J28" s="67"/>
      <c r="K28" s="67"/>
      <c r="L28" s="67"/>
      <c r="M28" s="67"/>
      <c r="N28" s="141" t="s">
        <v>411</v>
      </c>
      <c r="O28" s="4" t="s">
        <v>409</v>
      </c>
      <c r="P28" s="15" t="s">
        <v>342</v>
      </c>
      <c r="Q28" s="18"/>
    </row>
    <row r="29" spans="1:17" s="60" customFormat="1" ht="30" x14ac:dyDescent="0.25">
      <c r="A29" s="90">
        <f t="shared" si="0"/>
        <v>27</v>
      </c>
      <c r="B29" s="81" t="s">
        <v>362</v>
      </c>
      <c r="C29" s="120">
        <v>45586</v>
      </c>
      <c r="D29" s="71" t="s">
        <v>363</v>
      </c>
      <c r="E29" s="5" t="s">
        <v>371</v>
      </c>
      <c r="F29" s="62" t="s">
        <v>51</v>
      </c>
      <c r="G29" s="65" t="s">
        <v>51</v>
      </c>
      <c r="H29" s="65" t="s">
        <v>51</v>
      </c>
      <c r="I29" s="65"/>
      <c r="J29" s="65" t="s">
        <v>51</v>
      </c>
      <c r="K29" s="65"/>
      <c r="L29" s="67"/>
      <c r="M29" s="67"/>
      <c r="N29" s="140" t="s">
        <v>412</v>
      </c>
      <c r="O29" s="4" t="s">
        <v>403</v>
      </c>
      <c r="P29" s="15" t="s">
        <v>342</v>
      </c>
      <c r="Q29" s="18"/>
    </row>
    <row r="30" spans="1:17" s="60" customFormat="1" ht="45" x14ac:dyDescent="0.25">
      <c r="A30" s="90">
        <f t="shared" si="0"/>
        <v>28</v>
      </c>
      <c r="B30" s="50" t="s">
        <v>364</v>
      </c>
      <c r="C30" s="120">
        <v>45590</v>
      </c>
      <c r="D30" s="71" t="s">
        <v>365</v>
      </c>
      <c r="E30" s="5" t="s">
        <v>372</v>
      </c>
      <c r="F30" s="62" t="s">
        <v>51</v>
      </c>
      <c r="G30" s="65" t="s">
        <v>51</v>
      </c>
      <c r="H30" s="65" t="s">
        <v>51</v>
      </c>
      <c r="I30" s="65"/>
      <c r="J30" s="65" t="s">
        <v>51</v>
      </c>
      <c r="K30" s="65" t="s">
        <v>51</v>
      </c>
      <c r="L30" s="67"/>
      <c r="M30" s="67"/>
      <c r="N30" s="140" t="s">
        <v>417</v>
      </c>
      <c r="O30" s="4" t="s">
        <v>416</v>
      </c>
      <c r="P30" s="15" t="s">
        <v>342</v>
      </c>
      <c r="Q30" s="18"/>
    </row>
    <row r="31" spans="1:17" s="60" customFormat="1" x14ac:dyDescent="0.25">
      <c r="A31" s="90">
        <f t="shared" si="0"/>
        <v>29</v>
      </c>
      <c r="B31" s="82" t="s">
        <v>366</v>
      </c>
      <c r="C31" s="122">
        <v>45575</v>
      </c>
      <c r="D31" s="71" t="s">
        <v>367</v>
      </c>
      <c r="E31" s="5" t="s">
        <v>373</v>
      </c>
      <c r="F31" s="66"/>
      <c r="G31" s="65"/>
      <c r="H31" s="65"/>
      <c r="I31" s="65" t="s">
        <v>51</v>
      </c>
      <c r="J31" s="65"/>
      <c r="K31" s="65"/>
      <c r="L31" s="65"/>
      <c r="M31" s="65"/>
      <c r="N31" s="139" t="s">
        <v>397</v>
      </c>
      <c r="O31" s="4" t="s">
        <v>140</v>
      </c>
      <c r="P31" s="15" t="s">
        <v>342</v>
      </c>
      <c r="Q31" s="15"/>
    </row>
    <row r="32" spans="1:17" s="60" customFormat="1" ht="30" x14ac:dyDescent="0.25">
      <c r="A32" s="90">
        <f t="shared" si="0"/>
        <v>30</v>
      </c>
      <c r="B32" s="13" t="s">
        <v>368</v>
      </c>
      <c r="C32" s="122">
        <v>45595</v>
      </c>
      <c r="D32" s="71" t="s">
        <v>369</v>
      </c>
      <c r="E32" s="5" t="s">
        <v>374</v>
      </c>
      <c r="F32" s="66"/>
      <c r="G32" s="65" t="s">
        <v>51</v>
      </c>
      <c r="H32" s="65" t="s">
        <v>51</v>
      </c>
      <c r="I32" s="65" t="s">
        <v>51</v>
      </c>
      <c r="J32" s="65" t="s">
        <v>51</v>
      </c>
      <c r="K32" s="65"/>
      <c r="L32" s="65" t="s">
        <v>51</v>
      </c>
      <c r="M32" s="65"/>
      <c r="N32" s="139" t="s">
        <v>413</v>
      </c>
      <c r="O32" s="4" t="s">
        <v>178</v>
      </c>
      <c r="P32" s="15" t="s">
        <v>342</v>
      </c>
      <c r="Q32" s="18"/>
    </row>
    <row r="33" spans="1:17" s="60" customFormat="1" ht="45" x14ac:dyDescent="0.25">
      <c r="A33" s="90">
        <f t="shared" si="0"/>
        <v>31</v>
      </c>
      <c r="B33" s="78" t="s">
        <v>375</v>
      </c>
      <c r="C33" s="122">
        <v>45587</v>
      </c>
      <c r="D33" s="23" t="s">
        <v>376</v>
      </c>
      <c r="E33" s="5" t="s">
        <v>387</v>
      </c>
      <c r="F33" s="66"/>
      <c r="G33" s="65" t="s">
        <v>51</v>
      </c>
      <c r="H33" s="65" t="s">
        <v>51</v>
      </c>
      <c r="I33" s="65"/>
      <c r="J33" s="65"/>
      <c r="K33" s="65"/>
      <c r="L33" s="65"/>
      <c r="M33" s="65"/>
      <c r="N33" s="141" t="s">
        <v>398</v>
      </c>
      <c r="O33" s="4" t="s">
        <v>140</v>
      </c>
      <c r="P33" s="15" t="s">
        <v>342</v>
      </c>
      <c r="Q33" s="18"/>
    </row>
    <row r="34" spans="1:17" s="60" customFormat="1" ht="30" x14ac:dyDescent="0.25">
      <c r="A34" s="90">
        <f t="shared" si="0"/>
        <v>32</v>
      </c>
      <c r="B34" s="81" t="s">
        <v>377</v>
      </c>
      <c r="C34" s="122">
        <v>45581</v>
      </c>
      <c r="D34" s="23" t="s">
        <v>378</v>
      </c>
      <c r="E34" s="5" t="s">
        <v>388</v>
      </c>
      <c r="F34" s="66"/>
      <c r="G34" s="65" t="s">
        <v>51</v>
      </c>
      <c r="H34" s="65" t="s">
        <v>51</v>
      </c>
      <c r="I34" s="65"/>
      <c r="J34" s="65" t="s">
        <v>51</v>
      </c>
      <c r="K34" s="65"/>
      <c r="L34" s="65"/>
      <c r="M34" s="65"/>
      <c r="N34" s="139" t="s">
        <v>399</v>
      </c>
      <c r="O34" s="4" t="s">
        <v>140</v>
      </c>
      <c r="P34" s="15" t="s">
        <v>342</v>
      </c>
      <c r="Q34" s="18"/>
    </row>
    <row r="35" spans="1:17" s="60" customFormat="1" x14ac:dyDescent="0.25">
      <c r="A35" s="90">
        <f t="shared" si="0"/>
        <v>33</v>
      </c>
      <c r="B35" s="82" t="s">
        <v>379</v>
      </c>
      <c r="C35" s="122">
        <v>45587</v>
      </c>
      <c r="D35" s="23" t="s">
        <v>380</v>
      </c>
      <c r="E35" s="5" t="s">
        <v>389</v>
      </c>
      <c r="F35" s="66"/>
      <c r="G35" s="65" t="s">
        <v>51</v>
      </c>
      <c r="H35" s="65" t="s">
        <v>51</v>
      </c>
      <c r="I35" s="65"/>
      <c r="J35" s="65" t="s">
        <v>51</v>
      </c>
      <c r="K35" s="65"/>
      <c r="L35" s="65"/>
      <c r="M35" s="65"/>
      <c r="N35" s="140" t="s">
        <v>415</v>
      </c>
      <c r="O35" s="4" t="s">
        <v>414</v>
      </c>
      <c r="P35" s="15" t="s">
        <v>342</v>
      </c>
      <c r="Q35" s="18"/>
    </row>
    <row r="36" spans="1:17" s="60" customFormat="1" x14ac:dyDescent="0.25">
      <c r="A36" s="90">
        <f t="shared" si="0"/>
        <v>34</v>
      </c>
      <c r="B36" s="83" t="s">
        <v>381</v>
      </c>
      <c r="C36" s="122">
        <v>45587</v>
      </c>
      <c r="D36" s="12" t="s">
        <v>382</v>
      </c>
      <c r="E36" s="5" t="s">
        <v>391</v>
      </c>
      <c r="F36" s="66"/>
      <c r="G36" s="65" t="s">
        <v>51</v>
      </c>
      <c r="H36" s="65" t="s">
        <v>51</v>
      </c>
      <c r="I36" s="65"/>
      <c r="J36" s="65"/>
      <c r="K36" s="65"/>
      <c r="L36" s="65"/>
      <c r="M36" s="65"/>
      <c r="N36" s="139" t="s">
        <v>400</v>
      </c>
      <c r="O36" s="4" t="s">
        <v>140</v>
      </c>
      <c r="P36" s="15" t="s">
        <v>342</v>
      </c>
      <c r="Q36" s="18"/>
    </row>
    <row r="37" spans="1:17" s="60" customFormat="1" x14ac:dyDescent="0.25">
      <c r="A37" s="90">
        <f t="shared" si="0"/>
        <v>35</v>
      </c>
      <c r="B37" s="78" t="s">
        <v>383</v>
      </c>
      <c r="C37" s="122">
        <v>45575</v>
      </c>
      <c r="D37" s="12" t="s">
        <v>384</v>
      </c>
      <c r="E37" s="5" t="s">
        <v>392</v>
      </c>
      <c r="F37" s="66"/>
      <c r="G37" s="65"/>
      <c r="H37" s="65" t="s">
        <v>51</v>
      </c>
      <c r="I37" s="65"/>
      <c r="J37" s="65"/>
      <c r="K37" s="65"/>
      <c r="L37" s="65"/>
      <c r="M37" s="65"/>
      <c r="N37" s="139" t="s">
        <v>401</v>
      </c>
      <c r="O37" s="4" t="s">
        <v>140</v>
      </c>
      <c r="P37" s="15" t="s">
        <v>342</v>
      </c>
      <c r="Q37" s="18"/>
    </row>
    <row r="38" spans="1:17" s="60" customFormat="1" ht="30" x14ac:dyDescent="0.25">
      <c r="A38" s="90">
        <f t="shared" si="0"/>
        <v>36</v>
      </c>
      <c r="B38" s="78" t="s">
        <v>385</v>
      </c>
      <c r="C38" s="122">
        <v>45576</v>
      </c>
      <c r="D38" s="23" t="s">
        <v>386</v>
      </c>
      <c r="E38" s="5" t="s">
        <v>390</v>
      </c>
      <c r="F38" s="84" t="s">
        <v>51</v>
      </c>
      <c r="G38" s="65"/>
      <c r="H38" s="65" t="s">
        <v>71</v>
      </c>
      <c r="I38" s="65"/>
      <c r="J38" s="65"/>
      <c r="K38" s="65"/>
      <c r="L38" s="65"/>
      <c r="M38" s="65"/>
      <c r="N38" s="139" t="s">
        <v>402</v>
      </c>
      <c r="O38" s="4" t="s">
        <v>140</v>
      </c>
      <c r="P38" s="15" t="s">
        <v>342</v>
      </c>
      <c r="Q38" s="18"/>
    </row>
    <row r="39" spans="1:17" s="60" customFormat="1" ht="30" x14ac:dyDescent="0.25">
      <c r="A39" s="90">
        <f t="shared" si="0"/>
        <v>37</v>
      </c>
      <c r="B39" s="100" t="s">
        <v>422</v>
      </c>
      <c r="C39" s="117">
        <v>45630</v>
      </c>
      <c r="D39" s="113" t="s">
        <v>418</v>
      </c>
      <c r="E39" s="93" t="s">
        <v>419</v>
      </c>
      <c r="F39" s="102"/>
      <c r="G39" s="95" t="s">
        <v>71</v>
      </c>
      <c r="H39" s="95" t="s">
        <v>71</v>
      </c>
      <c r="I39" s="95"/>
      <c r="J39" s="95" t="s">
        <v>71</v>
      </c>
      <c r="K39" s="95"/>
      <c r="L39" s="95"/>
      <c r="M39" s="95"/>
      <c r="N39" s="138" t="s">
        <v>421</v>
      </c>
      <c r="O39" s="97" t="s">
        <v>140</v>
      </c>
      <c r="P39" s="111" t="s">
        <v>420</v>
      </c>
      <c r="Q39" s="18"/>
    </row>
    <row r="40" spans="1:17" s="60" customFormat="1" ht="60" x14ac:dyDescent="0.25">
      <c r="A40" s="90">
        <f t="shared" si="0"/>
        <v>38</v>
      </c>
      <c r="B40" s="100" t="s">
        <v>426</v>
      </c>
      <c r="C40" s="116">
        <v>45628</v>
      </c>
      <c r="D40" s="113" t="s">
        <v>423</v>
      </c>
      <c r="E40" s="93" t="s">
        <v>424</v>
      </c>
      <c r="F40" s="94"/>
      <c r="G40" s="95" t="s">
        <v>71</v>
      </c>
      <c r="H40" s="95" t="s">
        <v>71</v>
      </c>
      <c r="I40" s="95"/>
      <c r="J40" s="105"/>
      <c r="K40" s="105"/>
      <c r="L40" s="105"/>
      <c r="M40" s="105"/>
      <c r="N40" s="138" t="s">
        <v>425</v>
      </c>
      <c r="O40" s="97" t="s">
        <v>140</v>
      </c>
      <c r="P40" s="111" t="s">
        <v>420</v>
      </c>
      <c r="Q40" s="18"/>
    </row>
    <row r="41" spans="1:17" x14ac:dyDescent="0.25">
      <c r="A41" s="90">
        <f t="shared" si="0"/>
        <v>39</v>
      </c>
      <c r="B41" s="100" t="s">
        <v>430</v>
      </c>
      <c r="C41" s="116">
        <v>45602</v>
      </c>
      <c r="D41" s="97" t="s">
        <v>427</v>
      </c>
      <c r="E41" s="97" t="s">
        <v>428</v>
      </c>
      <c r="F41" s="95" t="s">
        <v>71</v>
      </c>
      <c r="G41" s="95" t="s">
        <v>71</v>
      </c>
      <c r="H41" s="95" t="s">
        <v>71</v>
      </c>
      <c r="I41" s="115"/>
      <c r="J41" s="95" t="s">
        <v>71</v>
      </c>
      <c r="K41" s="115"/>
      <c r="L41" s="115"/>
      <c r="M41" s="115"/>
      <c r="N41" s="138" t="s">
        <v>429</v>
      </c>
      <c r="O41" s="97" t="s">
        <v>403</v>
      </c>
      <c r="P41" s="111" t="s">
        <v>420</v>
      </c>
    </row>
    <row r="42" spans="1:17" ht="30" x14ac:dyDescent="0.25">
      <c r="A42" s="90">
        <f t="shared" si="0"/>
        <v>40</v>
      </c>
      <c r="B42" s="100" t="s">
        <v>434</v>
      </c>
      <c r="C42" s="116">
        <v>45601</v>
      </c>
      <c r="D42" s="97" t="s">
        <v>432</v>
      </c>
      <c r="E42" s="97" t="s">
        <v>433</v>
      </c>
      <c r="F42" s="95" t="s">
        <v>71</v>
      </c>
      <c r="G42" s="115"/>
      <c r="H42" s="95" t="s">
        <v>71</v>
      </c>
      <c r="I42" s="115"/>
      <c r="J42" s="115"/>
      <c r="K42" s="115"/>
      <c r="L42" s="115"/>
      <c r="M42" s="95" t="s">
        <v>71</v>
      </c>
      <c r="N42" s="142" t="s">
        <v>431</v>
      </c>
      <c r="O42" s="97" t="s">
        <v>435</v>
      </c>
      <c r="P42" s="111" t="s">
        <v>420</v>
      </c>
    </row>
    <row r="43" spans="1:17" x14ac:dyDescent="0.25">
      <c r="A43" s="90">
        <f t="shared" si="0"/>
        <v>41</v>
      </c>
      <c r="B43" s="100" t="s">
        <v>439</v>
      </c>
      <c r="C43" s="116">
        <v>45607</v>
      </c>
      <c r="D43" s="97" t="s">
        <v>436</v>
      </c>
      <c r="E43" s="97" t="s">
        <v>437</v>
      </c>
      <c r="F43" s="115"/>
      <c r="G43" s="95" t="s">
        <v>71</v>
      </c>
      <c r="H43" s="95" t="s">
        <v>71</v>
      </c>
      <c r="I43" s="115"/>
      <c r="J43" s="95" t="s">
        <v>71</v>
      </c>
      <c r="K43" s="115"/>
      <c r="L43" s="115"/>
      <c r="M43" s="115"/>
      <c r="N43" s="138" t="s">
        <v>438</v>
      </c>
      <c r="O43" s="97" t="s">
        <v>147</v>
      </c>
      <c r="P43" s="111" t="s">
        <v>420</v>
      </c>
    </row>
    <row r="44" spans="1:17" ht="30" x14ac:dyDescent="0.25">
      <c r="A44" s="90">
        <f t="shared" si="0"/>
        <v>42</v>
      </c>
      <c r="B44" s="100" t="s">
        <v>443</v>
      </c>
      <c r="C44" s="116">
        <v>45600</v>
      </c>
      <c r="D44" s="97" t="s">
        <v>441</v>
      </c>
      <c r="E44" s="97" t="s">
        <v>442</v>
      </c>
      <c r="F44" s="115"/>
      <c r="G44" s="95" t="s">
        <v>71</v>
      </c>
      <c r="H44" s="95" t="s">
        <v>71</v>
      </c>
      <c r="I44" s="115"/>
      <c r="J44" s="115"/>
      <c r="K44" s="115"/>
      <c r="L44" s="115"/>
      <c r="M44" s="115"/>
      <c r="N44" s="138" t="s">
        <v>440</v>
      </c>
      <c r="O44" s="97" t="s">
        <v>140</v>
      </c>
      <c r="P44" s="111" t="s">
        <v>420</v>
      </c>
    </row>
    <row r="45" spans="1:17" x14ac:dyDescent="0.25">
      <c r="A45" s="90">
        <f t="shared" si="0"/>
        <v>43</v>
      </c>
      <c r="B45" s="100" t="s">
        <v>447</v>
      </c>
      <c r="C45" s="116">
        <v>45628</v>
      </c>
      <c r="D45" s="97" t="s">
        <v>445</v>
      </c>
      <c r="E45" s="97" t="s">
        <v>446</v>
      </c>
      <c r="F45" s="115"/>
      <c r="G45" s="95" t="s">
        <v>71</v>
      </c>
      <c r="H45" s="95" t="s">
        <v>71</v>
      </c>
      <c r="I45" s="115"/>
      <c r="J45" s="95" t="s">
        <v>71</v>
      </c>
      <c r="K45" s="115"/>
      <c r="L45" s="95" t="s">
        <v>71</v>
      </c>
      <c r="M45" s="115"/>
      <c r="N45" s="138" t="s">
        <v>444</v>
      </c>
      <c r="O45" s="97" t="s">
        <v>140</v>
      </c>
      <c r="P45" s="111" t="s">
        <v>420</v>
      </c>
    </row>
    <row r="46" spans="1:17" x14ac:dyDescent="0.25">
      <c r="A46" s="90">
        <f t="shared" si="0"/>
        <v>44</v>
      </c>
      <c r="B46" s="83" t="s">
        <v>448</v>
      </c>
      <c r="C46" s="124">
        <v>45665</v>
      </c>
      <c r="D46" s="4" t="s">
        <v>449</v>
      </c>
      <c r="E46" s="4" t="s">
        <v>450</v>
      </c>
      <c r="G46" s="65" t="s">
        <v>71</v>
      </c>
      <c r="H46" s="65" t="s">
        <v>71</v>
      </c>
      <c r="L46" s="65" t="s">
        <v>71</v>
      </c>
      <c r="N46" s="12" t="s">
        <v>497</v>
      </c>
      <c r="O46" s="4" t="s">
        <v>140</v>
      </c>
      <c r="P46" s="15" t="s">
        <v>451</v>
      </c>
    </row>
    <row r="47" spans="1:17" x14ac:dyDescent="0.25">
      <c r="A47" s="90">
        <f t="shared" si="0"/>
        <v>45</v>
      </c>
      <c r="B47" s="82" t="s">
        <v>452</v>
      </c>
      <c r="C47" s="124">
        <v>45635</v>
      </c>
      <c r="D47" s="4" t="s">
        <v>453</v>
      </c>
      <c r="E47" s="4" t="s">
        <v>454</v>
      </c>
      <c r="G47" s="65" t="s">
        <v>71</v>
      </c>
      <c r="H47" s="65" t="s">
        <v>71</v>
      </c>
      <c r="J47" s="65" t="s">
        <v>71</v>
      </c>
      <c r="N47" s="12" t="s">
        <v>498</v>
      </c>
      <c r="O47" s="4" t="s">
        <v>140</v>
      </c>
      <c r="P47" s="15" t="s">
        <v>451</v>
      </c>
    </row>
    <row r="48" spans="1:17" x14ac:dyDescent="0.25">
      <c r="A48" s="90">
        <f t="shared" si="0"/>
        <v>46</v>
      </c>
      <c r="B48" s="77" t="s">
        <v>455</v>
      </c>
      <c r="C48" s="124">
        <v>45665</v>
      </c>
      <c r="D48" s="4" t="s">
        <v>456</v>
      </c>
      <c r="E48" s="4" t="s">
        <v>457</v>
      </c>
      <c r="F48" s="65" t="s">
        <v>71</v>
      </c>
      <c r="G48" s="65" t="s">
        <v>71</v>
      </c>
      <c r="H48" s="65" t="s">
        <v>71</v>
      </c>
      <c r="I48" s="65" t="s">
        <v>71</v>
      </c>
      <c r="J48" s="65" t="s">
        <v>71</v>
      </c>
      <c r="L48" s="65" t="s">
        <v>71</v>
      </c>
      <c r="N48" s="12" t="s">
        <v>499</v>
      </c>
      <c r="O48" s="4" t="s">
        <v>140</v>
      </c>
      <c r="P48" s="15" t="s">
        <v>451</v>
      </c>
    </row>
    <row r="49" spans="1:17" x14ac:dyDescent="0.25">
      <c r="A49" s="90">
        <f t="shared" si="0"/>
        <v>47</v>
      </c>
      <c r="B49" s="85" t="s">
        <v>458</v>
      </c>
      <c r="C49" s="124">
        <v>45665</v>
      </c>
      <c r="D49" s="4" t="s">
        <v>459</v>
      </c>
      <c r="E49" s="4" t="s">
        <v>460</v>
      </c>
      <c r="G49" s="65" t="s">
        <v>71</v>
      </c>
      <c r="H49" s="65" t="s">
        <v>71</v>
      </c>
      <c r="J49" s="65" t="s">
        <v>71</v>
      </c>
      <c r="N49" s="12" t="s">
        <v>500</v>
      </c>
      <c r="O49" s="4" t="s">
        <v>140</v>
      </c>
      <c r="P49" s="15" t="s">
        <v>451</v>
      </c>
    </row>
    <row r="50" spans="1:17" x14ac:dyDescent="0.25">
      <c r="A50" s="90">
        <f t="shared" si="0"/>
        <v>48</v>
      </c>
      <c r="B50" s="85" t="s">
        <v>461</v>
      </c>
      <c r="C50" s="124">
        <v>45665</v>
      </c>
      <c r="D50" s="20" t="s">
        <v>462</v>
      </c>
      <c r="E50" s="4" t="s">
        <v>463</v>
      </c>
      <c r="G50" s="65" t="s">
        <v>71</v>
      </c>
      <c r="H50" s="65" t="s">
        <v>71</v>
      </c>
      <c r="N50" s="12" t="s">
        <v>501</v>
      </c>
      <c r="O50" s="4" t="s">
        <v>263</v>
      </c>
      <c r="P50" s="15" t="s">
        <v>451</v>
      </c>
    </row>
    <row r="51" spans="1:17" x14ac:dyDescent="0.25">
      <c r="A51" s="90">
        <f t="shared" si="0"/>
        <v>49</v>
      </c>
      <c r="B51" s="85" t="s">
        <v>464</v>
      </c>
      <c r="C51" s="125">
        <v>45692</v>
      </c>
      <c r="D51" s="86" t="s">
        <v>474</v>
      </c>
      <c r="E51" s="3" t="s">
        <v>486</v>
      </c>
      <c r="G51" s="65" t="s">
        <v>71</v>
      </c>
      <c r="H51" s="65" t="s">
        <v>71</v>
      </c>
      <c r="N51" s="12" t="s">
        <v>502</v>
      </c>
      <c r="O51" s="4" t="s">
        <v>263</v>
      </c>
      <c r="P51" s="15" t="s">
        <v>451</v>
      </c>
    </row>
    <row r="52" spans="1:17" x14ac:dyDescent="0.25">
      <c r="A52" s="90">
        <f t="shared" si="0"/>
        <v>50</v>
      </c>
      <c r="B52" s="77" t="s">
        <v>465</v>
      </c>
      <c r="C52" s="125">
        <v>45691</v>
      </c>
      <c r="D52" s="86" t="s">
        <v>475</v>
      </c>
      <c r="E52" s="3" t="s">
        <v>487</v>
      </c>
      <c r="G52" s="65" t="s">
        <v>71</v>
      </c>
      <c r="H52" s="65" t="s">
        <v>71</v>
      </c>
      <c r="J52" s="65" t="s">
        <v>71</v>
      </c>
      <c r="N52" s="12" t="s">
        <v>503</v>
      </c>
      <c r="O52" s="4" t="s">
        <v>263</v>
      </c>
      <c r="P52" s="15" t="s">
        <v>451</v>
      </c>
    </row>
    <row r="53" spans="1:17" x14ac:dyDescent="0.25">
      <c r="A53" s="90">
        <f t="shared" si="0"/>
        <v>51</v>
      </c>
      <c r="B53" s="77" t="s">
        <v>466</v>
      </c>
      <c r="C53" s="125">
        <v>45691</v>
      </c>
      <c r="D53" s="86" t="s">
        <v>476</v>
      </c>
      <c r="E53" s="3" t="s">
        <v>488</v>
      </c>
      <c r="G53" s="65" t="s">
        <v>71</v>
      </c>
      <c r="H53" s="65" t="s">
        <v>71</v>
      </c>
      <c r="J53" s="65" t="s">
        <v>71</v>
      </c>
      <c r="N53" s="12" t="s">
        <v>504</v>
      </c>
      <c r="O53" s="4" t="s">
        <v>140</v>
      </c>
      <c r="P53" s="15" t="s">
        <v>451</v>
      </c>
    </row>
    <row r="54" spans="1:17" x14ac:dyDescent="0.25">
      <c r="A54" s="90">
        <f t="shared" si="0"/>
        <v>52</v>
      </c>
      <c r="B54" s="87" t="s">
        <v>467</v>
      </c>
      <c r="C54" s="125">
        <v>45692</v>
      </c>
      <c r="D54" s="88" t="s">
        <v>477</v>
      </c>
      <c r="E54" s="3" t="s">
        <v>489</v>
      </c>
      <c r="G54" s="65" t="s">
        <v>71</v>
      </c>
      <c r="H54" s="65" t="s">
        <v>71</v>
      </c>
      <c r="N54" s="12" t="s">
        <v>505</v>
      </c>
      <c r="O54" s="4" t="s">
        <v>506</v>
      </c>
      <c r="P54" s="15" t="s">
        <v>451</v>
      </c>
    </row>
    <row r="55" spans="1:17" ht="30" x14ac:dyDescent="0.25">
      <c r="A55" s="90">
        <f t="shared" si="0"/>
        <v>53</v>
      </c>
      <c r="B55" s="77" t="s">
        <v>485</v>
      </c>
      <c r="C55" s="125">
        <v>45691</v>
      </c>
      <c r="D55" s="88" t="s">
        <v>478</v>
      </c>
      <c r="E55" s="3" t="s">
        <v>490</v>
      </c>
      <c r="G55" s="65" t="s">
        <v>71</v>
      </c>
      <c r="H55" s="65" t="s">
        <v>71</v>
      </c>
      <c r="J55" s="65" t="s">
        <v>71</v>
      </c>
      <c r="N55" s="12" t="s">
        <v>507</v>
      </c>
      <c r="O55" s="4" t="s">
        <v>140</v>
      </c>
      <c r="P55" s="15" t="s">
        <v>451</v>
      </c>
    </row>
    <row r="56" spans="1:17" x14ac:dyDescent="0.25">
      <c r="A56" s="90">
        <f t="shared" si="0"/>
        <v>54</v>
      </c>
      <c r="B56" s="77" t="s">
        <v>468</v>
      </c>
      <c r="C56" s="125">
        <v>45691</v>
      </c>
      <c r="D56" s="86" t="s">
        <v>479</v>
      </c>
      <c r="E56" s="3" t="s">
        <v>491</v>
      </c>
      <c r="F56" s="65" t="s">
        <v>71</v>
      </c>
      <c r="G56" s="65" t="s">
        <v>71</v>
      </c>
      <c r="H56" s="65" t="s">
        <v>71</v>
      </c>
      <c r="J56" s="65" t="s">
        <v>71</v>
      </c>
      <c r="N56" s="12" t="s">
        <v>508</v>
      </c>
      <c r="O56" s="4" t="s">
        <v>140</v>
      </c>
      <c r="P56" s="15" t="s">
        <v>451</v>
      </c>
    </row>
    <row r="57" spans="1:17" x14ac:dyDescent="0.25">
      <c r="A57" s="90">
        <f t="shared" si="0"/>
        <v>55</v>
      </c>
      <c r="B57" s="77" t="s">
        <v>469</v>
      </c>
      <c r="C57" s="125">
        <v>45644</v>
      </c>
      <c r="D57" s="86" t="s">
        <v>480</v>
      </c>
      <c r="E57" s="3" t="s">
        <v>492</v>
      </c>
      <c r="G57" s="65" t="s">
        <v>71</v>
      </c>
      <c r="H57" s="65" t="s">
        <v>71</v>
      </c>
      <c r="N57" s="12" t="s">
        <v>509</v>
      </c>
      <c r="O57" s="4" t="s">
        <v>263</v>
      </c>
      <c r="P57" s="15" t="s">
        <v>451</v>
      </c>
    </row>
    <row r="58" spans="1:17" x14ac:dyDescent="0.25">
      <c r="A58" s="90">
        <f t="shared" si="0"/>
        <v>56</v>
      </c>
      <c r="B58" s="77" t="s">
        <v>470</v>
      </c>
      <c r="C58" s="125">
        <v>45698</v>
      </c>
      <c r="D58" s="86" t="s">
        <v>481</v>
      </c>
      <c r="E58" s="3" t="s">
        <v>493</v>
      </c>
      <c r="H58" s="65" t="s">
        <v>71</v>
      </c>
      <c r="N58" s="143" t="s">
        <v>510</v>
      </c>
      <c r="O58" s="4" t="s">
        <v>140</v>
      </c>
      <c r="P58" s="15" t="s">
        <v>451</v>
      </c>
    </row>
    <row r="59" spans="1:17" x14ac:dyDescent="0.25">
      <c r="A59" s="90">
        <f t="shared" si="0"/>
        <v>57</v>
      </c>
      <c r="B59" s="77" t="s">
        <v>471</v>
      </c>
      <c r="C59" s="125">
        <v>45691</v>
      </c>
      <c r="D59" s="86" t="s">
        <v>482</v>
      </c>
      <c r="E59" s="3" t="s">
        <v>494</v>
      </c>
      <c r="G59" s="65" t="s">
        <v>71</v>
      </c>
      <c r="H59" s="65" t="s">
        <v>71</v>
      </c>
      <c r="N59" s="12" t="s">
        <v>511</v>
      </c>
      <c r="O59" s="4" t="s">
        <v>140</v>
      </c>
      <c r="P59" s="15" t="s">
        <v>451</v>
      </c>
    </row>
    <row r="60" spans="1:17" x14ac:dyDescent="0.25">
      <c r="A60" s="90">
        <f t="shared" si="0"/>
        <v>58</v>
      </c>
      <c r="B60" s="77" t="s">
        <v>472</v>
      </c>
      <c r="C60" s="125">
        <v>45705</v>
      </c>
      <c r="D60" s="86" t="s">
        <v>483</v>
      </c>
      <c r="E60" s="3" t="s">
        <v>495</v>
      </c>
      <c r="G60" s="65" t="s">
        <v>71</v>
      </c>
      <c r="H60" s="65" t="s">
        <v>71</v>
      </c>
      <c r="N60" s="12" t="s">
        <v>512</v>
      </c>
      <c r="O60" s="4" t="s">
        <v>263</v>
      </c>
      <c r="P60" s="15" t="s">
        <v>451</v>
      </c>
    </row>
    <row r="61" spans="1:17" x14ac:dyDescent="0.25">
      <c r="A61" s="90">
        <f t="shared" si="0"/>
        <v>59</v>
      </c>
      <c r="B61" s="77" t="s">
        <v>473</v>
      </c>
      <c r="C61" s="125">
        <v>45702</v>
      </c>
      <c r="D61" s="86" t="s">
        <v>484</v>
      </c>
      <c r="E61" s="3" t="s">
        <v>496</v>
      </c>
      <c r="G61" s="65" t="s">
        <v>71</v>
      </c>
      <c r="H61" s="65" t="s">
        <v>71</v>
      </c>
      <c r="K61" s="65" t="s">
        <v>71</v>
      </c>
      <c r="N61" s="12" t="s">
        <v>513</v>
      </c>
      <c r="O61" s="4" t="s">
        <v>140</v>
      </c>
      <c r="P61" s="15" t="s">
        <v>451</v>
      </c>
    </row>
    <row r="62" spans="1:17" ht="17.25" x14ac:dyDescent="0.25">
      <c r="A62" s="90">
        <f t="shared" si="0"/>
        <v>60</v>
      </c>
      <c r="B62" s="126" t="s">
        <v>514</v>
      </c>
      <c r="C62" s="127">
        <v>45771</v>
      </c>
      <c r="D62" s="128" t="s">
        <v>515</v>
      </c>
      <c r="E62" s="97" t="s">
        <v>516</v>
      </c>
      <c r="F62" s="115"/>
      <c r="G62" s="115"/>
      <c r="H62" s="129" t="s">
        <v>71</v>
      </c>
      <c r="I62" s="115"/>
      <c r="J62" s="115"/>
      <c r="K62" s="115"/>
      <c r="L62" s="115"/>
      <c r="M62" s="129" t="s">
        <v>71</v>
      </c>
      <c r="N62" s="106" t="s">
        <v>517</v>
      </c>
      <c r="O62" s="97" t="s">
        <v>140</v>
      </c>
      <c r="P62" s="96" t="s">
        <v>518</v>
      </c>
      <c r="Q62" s="135"/>
    </row>
    <row r="63" spans="1:17" ht="17.25" x14ac:dyDescent="0.25">
      <c r="A63" s="90">
        <f t="shared" si="0"/>
        <v>61</v>
      </c>
      <c r="B63" s="126" t="s">
        <v>519</v>
      </c>
      <c r="C63" s="127">
        <v>45720</v>
      </c>
      <c r="D63" s="128" t="s">
        <v>520</v>
      </c>
      <c r="E63" s="97" t="s">
        <v>521</v>
      </c>
      <c r="F63" s="115"/>
      <c r="G63" s="129" t="s">
        <v>71</v>
      </c>
      <c r="H63" s="129" t="s">
        <v>71</v>
      </c>
      <c r="I63" s="129"/>
      <c r="J63" s="129" t="s">
        <v>71</v>
      </c>
      <c r="K63" s="115"/>
      <c r="L63" s="115"/>
      <c r="M63" s="115"/>
      <c r="N63" s="106" t="s">
        <v>522</v>
      </c>
      <c r="O63" s="128" t="s">
        <v>137</v>
      </c>
      <c r="P63" s="96" t="s">
        <v>518</v>
      </c>
      <c r="Q63" s="135"/>
    </row>
    <row r="64" spans="1:17" ht="17.25" x14ac:dyDescent="0.25">
      <c r="A64" s="90">
        <f t="shared" si="0"/>
        <v>62</v>
      </c>
      <c r="B64" s="126" t="s">
        <v>523</v>
      </c>
      <c r="C64" s="127">
        <v>45758</v>
      </c>
      <c r="D64" s="128" t="s">
        <v>524</v>
      </c>
      <c r="E64" s="97" t="s">
        <v>525</v>
      </c>
      <c r="F64" s="115"/>
      <c r="G64" s="129" t="s">
        <v>71</v>
      </c>
      <c r="H64" s="129" t="s">
        <v>71</v>
      </c>
      <c r="I64" s="115"/>
      <c r="J64" s="115"/>
      <c r="K64" s="115"/>
      <c r="L64" s="115"/>
      <c r="M64" s="115"/>
      <c r="N64" s="106" t="s">
        <v>526</v>
      </c>
      <c r="O64" s="97" t="s">
        <v>263</v>
      </c>
      <c r="P64" s="96" t="s">
        <v>518</v>
      </c>
      <c r="Q64" s="135"/>
    </row>
    <row r="65" spans="1:17" ht="17.25" x14ac:dyDescent="0.25">
      <c r="A65" s="90">
        <f t="shared" si="0"/>
        <v>63</v>
      </c>
      <c r="B65" s="130" t="s">
        <v>527</v>
      </c>
      <c r="C65" s="127">
        <v>45734</v>
      </c>
      <c r="D65" s="128" t="s">
        <v>528</v>
      </c>
      <c r="E65" s="97" t="s">
        <v>529</v>
      </c>
      <c r="F65" s="115"/>
      <c r="G65" s="129" t="s">
        <v>71</v>
      </c>
      <c r="H65" s="129" t="s">
        <v>71</v>
      </c>
      <c r="I65" s="115"/>
      <c r="J65" s="115"/>
      <c r="K65" s="115"/>
      <c r="L65" s="115"/>
      <c r="M65" s="115"/>
      <c r="N65" s="144" t="s">
        <v>530</v>
      </c>
      <c r="O65" s="97" t="s">
        <v>140</v>
      </c>
      <c r="P65" s="96" t="s">
        <v>518</v>
      </c>
      <c r="Q65" s="135"/>
    </row>
    <row r="66" spans="1:17" ht="17.25" x14ac:dyDescent="0.25">
      <c r="A66" s="90">
        <f t="shared" si="0"/>
        <v>64</v>
      </c>
      <c r="B66" s="130" t="s">
        <v>531</v>
      </c>
      <c r="C66" s="127">
        <v>45771</v>
      </c>
      <c r="D66" s="128" t="s">
        <v>532</v>
      </c>
      <c r="E66" s="97" t="s">
        <v>533</v>
      </c>
      <c r="F66" s="115"/>
      <c r="G66" s="115"/>
      <c r="H66" s="129" t="s">
        <v>71</v>
      </c>
      <c r="I66" s="115"/>
      <c r="J66" s="115"/>
      <c r="K66" s="115"/>
      <c r="L66" s="115"/>
      <c r="M66" s="115"/>
      <c r="N66" s="144" t="s">
        <v>534</v>
      </c>
      <c r="O66" s="128" t="s">
        <v>140</v>
      </c>
      <c r="P66" s="96" t="s">
        <v>518</v>
      </c>
      <c r="Q66" s="135"/>
    </row>
    <row r="67" spans="1:17" ht="17.25" x14ac:dyDescent="0.25">
      <c r="A67" s="90">
        <f t="shared" si="0"/>
        <v>65</v>
      </c>
      <c r="B67" s="131" t="s">
        <v>535</v>
      </c>
      <c r="C67" s="127">
        <v>45776</v>
      </c>
      <c r="D67" s="128" t="s">
        <v>536</v>
      </c>
      <c r="E67" s="97" t="s">
        <v>537</v>
      </c>
      <c r="F67" s="115"/>
      <c r="G67" s="129" t="s">
        <v>71</v>
      </c>
      <c r="H67" s="129" t="s">
        <v>71</v>
      </c>
      <c r="I67" s="115"/>
      <c r="J67" s="115"/>
      <c r="K67" s="115"/>
      <c r="L67" s="115"/>
      <c r="M67" s="115"/>
      <c r="N67" s="132" t="s">
        <v>538</v>
      </c>
      <c r="O67" s="128" t="s">
        <v>140</v>
      </c>
      <c r="P67" s="96" t="s">
        <v>518</v>
      </c>
      <c r="Q67" s="135"/>
    </row>
    <row r="68" spans="1:17" ht="17.25" x14ac:dyDescent="0.25">
      <c r="A68" s="90">
        <f t="shared" si="0"/>
        <v>66</v>
      </c>
      <c r="B68" s="131" t="s">
        <v>539</v>
      </c>
      <c r="C68" s="127">
        <v>45758</v>
      </c>
      <c r="D68" s="128" t="s">
        <v>540</v>
      </c>
      <c r="E68" s="97" t="s">
        <v>541</v>
      </c>
      <c r="F68" s="129"/>
      <c r="G68" s="129" t="s">
        <v>71</v>
      </c>
      <c r="H68" s="129" t="s">
        <v>71</v>
      </c>
      <c r="I68" s="129" t="s">
        <v>71</v>
      </c>
      <c r="J68" s="129" t="s">
        <v>71</v>
      </c>
      <c r="K68" s="115"/>
      <c r="L68" s="115"/>
      <c r="M68" s="115"/>
      <c r="N68" s="106" t="s">
        <v>542</v>
      </c>
      <c r="O68" s="97" t="s">
        <v>263</v>
      </c>
      <c r="P68" s="96" t="s">
        <v>518</v>
      </c>
      <c r="Q68" s="135"/>
    </row>
    <row r="69" spans="1:17" ht="17.25" x14ac:dyDescent="0.25">
      <c r="A69" s="90">
        <f t="shared" ref="A69:A90" si="1">A68+1</f>
        <v>67</v>
      </c>
      <c r="B69" s="131" t="s">
        <v>543</v>
      </c>
      <c r="C69" s="127">
        <v>45758</v>
      </c>
      <c r="D69" s="97" t="s">
        <v>544</v>
      </c>
      <c r="E69" s="97" t="s">
        <v>545</v>
      </c>
      <c r="F69" s="129" t="s">
        <v>71</v>
      </c>
      <c r="G69" s="129" t="s">
        <v>71</v>
      </c>
      <c r="H69" s="129"/>
      <c r="I69" s="129"/>
      <c r="J69" s="129"/>
      <c r="K69" s="115"/>
      <c r="L69" s="115"/>
      <c r="M69" s="115"/>
      <c r="N69" s="132" t="s">
        <v>546</v>
      </c>
      <c r="O69" s="97" t="s">
        <v>263</v>
      </c>
      <c r="P69" s="96" t="s">
        <v>518</v>
      </c>
      <c r="Q69" s="135"/>
    </row>
    <row r="70" spans="1:17" ht="114" customHeight="1" x14ac:dyDescent="0.25">
      <c r="A70" s="90">
        <f t="shared" si="1"/>
        <v>68</v>
      </c>
      <c r="B70" s="126" t="s">
        <v>547</v>
      </c>
      <c r="C70" s="127">
        <v>45792</v>
      </c>
      <c r="D70" s="97" t="s">
        <v>548</v>
      </c>
      <c r="E70" s="97" t="s">
        <v>549</v>
      </c>
      <c r="F70" s="95" t="s">
        <v>552</v>
      </c>
      <c r="G70" s="95" t="s">
        <v>552</v>
      </c>
      <c r="H70" s="95" t="s">
        <v>552</v>
      </c>
      <c r="I70" s="115"/>
      <c r="J70" s="115"/>
      <c r="K70" s="115"/>
      <c r="L70" s="115"/>
      <c r="M70" s="115"/>
      <c r="N70" s="132" t="s">
        <v>550</v>
      </c>
      <c r="O70" s="97" t="s">
        <v>140</v>
      </c>
      <c r="P70" s="96" t="s">
        <v>518</v>
      </c>
      <c r="Q70" s="133" t="s">
        <v>551</v>
      </c>
    </row>
    <row r="71" spans="1:17" ht="17.25" x14ac:dyDescent="0.25">
      <c r="A71" s="90">
        <f t="shared" si="1"/>
        <v>69</v>
      </c>
      <c r="B71" s="131" t="s">
        <v>553</v>
      </c>
      <c r="C71" s="127">
        <v>45758</v>
      </c>
      <c r="D71" s="128" t="s">
        <v>554</v>
      </c>
      <c r="E71" s="97" t="s">
        <v>555</v>
      </c>
      <c r="F71" s="115"/>
      <c r="G71" s="129" t="s">
        <v>71</v>
      </c>
      <c r="H71" s="129" t="s">
        <v>71</v>
      </c>
      <c r="I71" s="115"/>
      <c r="J71" s="115"/>
      <c r="K71" s="115"/>
      <c r="L71" s="115"/>
      <c r="M71" s="115"/>
      <c r="N71" s="144" t="s">
        <v>556</v>
      </c>
      <c r="O71" s="97" t="s">
        <v>140</v>
      </c>
      <c r="P71" s="137" t="s">
        <v>518</v>
      </c>
      <c r="Q71" s="135"/>
    </row>
    <row r="72" spans="1:17" x14ac:dyDescent="0.25">
      <c r="A72" s="90">
        <f t="shared" si="1"/>
        <v>70</v>
      </c>
      <c r="B72" s="77" t="s">
        <v>557</v>
      </c>
      <c r="C72" s="124">
        <v>45804</v>
      </c>
      <c r="D72" s="4" t="s">
        <v>558</v>
      </c>
      <c r="E72" s="4" t="s">
        <v>559</v>
      </c>
      <c r="H72" s="65" t="s">
        <v>71</v>
      </c>
      <c r="J72" s="65" t="s">
        <v>71</v>
      </c>
      <c r="N72" s="12" t="s">
        <v>560</v>
      </c>
      <c r="O72" s="4" t="s">
        <v>141</v>
      </c>
      <c r="P72" s="15" t="s">
        <v>561</v>
      </c>
    </row>
    <row r="73" spans="1:17" ht="30" x14ac:dyDescent="0.25">
      <c r="A73" s="90">
        <f t="shared" si="1"/>
        <v>71</v>
      </c>
      <c r="B73" s="77" t="s">
        <v>562</v>
      </c>
      <c r="C73" s="124">
        <v>45861</v>
      </c>
      <c r="D73" s="4" t="s">
        <v>563</v>
      </c>
      <c r="E73" s="4" t="s">
        <v>564</v>
      </c>
      <c r="F73" s="65" t="s">
        <v>71</v>
      </c>
      <c r="G73" s="65" t="s">
        <v>71</v>
      </c>
      <c r="H73" s="65" t="s">
        <v>71</v>
      </c>
      <c r="J73" s="65" t="s">
        <v>71</v>
      </c>
      <c r="N73" s="12" t="s">
        <v>565</v>
      </c>
      <c r="O73" s="4" t="s">
        <v>403</v>
      </c>
      <c r="P73" s="15" t="s">
        <v>561</v>
      </c>
    </row>
    <row r="74" spans="1:17" ht="30" x14ac:dyDescent="0.25">
      <c r="A74" s="90">
        <f t="shared" si="1"/>
        <v>72</v>
      </c>
      <c r="B74" s="77" t="s">
        <v>566</v>
      </c>
      <c r="C74" s="124">
        <v>45861</v>
      </c>
      <c r="D74" s="4" t="s">
        <v>567</v>
      </c>
      <c r="E74" s="4" t="s">
        <v>568</v>
      </c>
      <c r="G74" s="65" t="s">
        <v>71</v>
      </c>
      <c r="H74" s="65" t="s">
        <v>71</v>
      </c>
      <c r="L74" s="65" t="s">
        <v>71</v>
      </c>
      <c r="N74" s="12" t="s">
        <v>569</v>
      </c>
      <c r="O74" s="4" t="s">
        <v>140</v>
      </c>
      <c r="P74" s="15" t="s">
        <v>561</v>
      </c>
    </row>
    <row r="75" spans="1:17" ht="30" x14ac:dyDescent="0.25">
      <c r="A75" s="90">
        <f t="shared" si="1"/>
        <v>73</v>
      </c>
      <c r="B75" s="77" t="s">
        <v>570</v>
      </c>
      <c r="C75" s="124">
        <v>45862</v>
      </c>
      <c r="D75" s="20" t="s">
        <v>571</v>
      </c>
      <c r="E75" s="4" t="s">
        <v>572</v>
      </c>
      <c r="G75" s="65" t="s">
        <v>71</v>
      </c>
      <c r="H75" s="65" t="s">
        <v>71</v>
      </c>
      <c r="N75" s="12" t="s">
        <v>573</v>
      </c>
      <c r="O75" s="4" t="s">
        <v>140</v>
      </c>
      <c r="P75" s="15" t="s">
        <v>561</v>
      </c>
    </row>
    <row r="76" spans="1:17" x14ac:dyDescent="0.25">
      <c r="A76" s="90">
        <f t="shared" si="1"/>
        <v>74</v>
      </c>
      <c r="B76" s="77" t="s">
        <v>574</v>
      </c>
      <c r="C76" s="125">
        <v>45861</v>
      </c>
      <c r="D76" s="86" t="s">
        <v>575</v>
      </c>
      <c r="E76" s="3" t="s">
        <v>576</v>
      </c>
      <c r="G76" s="65" t="s">
        <v>71</v>
      </c>
      <c r="H76" s="65" t="s">
        <v>71</v>
      </c>
      <c r="N76" s="12" t="s">
        <v>577</v>
      </c>
      <c r="O76" s="4" t="s">
        <v>403</v>
      </c>
      <c r="P76" s="15" t="s">
        <v>561</v>
      </c>
    </row>
    <row r="77" spans="1:17" x14ac:dyDescent="0.25">
      <c r="A77" s="90">
        <f t="shared" si="1"/>
        <v>75</v>
      </c>
      <c r="B77" s="77" t="s">
        <v>578</v>
      </c>
      <c r="C77" s="125">
        <v>45861</v>
      </c>
      <c r="D77" s="86" t="s">
        <v>579</v>
      </c>
      <c r="E77" s="3" t="s">
        <v>580</v>
      </c>
      <c r="G77" s="65" t="s">
        <v>71</v>
      </c>
      <c r="H77" s="65" t="s">
        <v>71</v>
      </c>
      <c r="J77" s="65" t="s">
        <v>71</v>
      </c>
      <c r="N77" s="12" t="s">
        <v>581</v>
      </c>
      <c r="O77" s="4" t="s">
        <v>140</v>
      </c>
      <c r="P77" s="15" t="s">
        <v>561</v>
      </c>
    </row>
    <row r="78" spans="1:17" x14ac:dyDescent="0.25">
      <c r="A78" s="90">
        <f t="shared" si="1"/>
        <v>76</v>
      </c>
      <c r="B78" s="77" t="s">
        <v>582</v>
      </c>
      <c r="C78" s="125">
        <v>45862</v>
      </c>
      <c r="D78" s="86" t="s">
        <v>583</v>
      </c>
      <c r="E78" s="3" t="s">
        <v>584</v>
      </c>
      <c r="G78" s="65" t="s">
        <v>71</v>
      </c>
      <c r="H78" s="65" t="s">
        <v>71</v>
      </c>
      <c r="J78" s="65" t="s">
        <v>71</v>
      </c>
      <c r="N78" s="12" t="s">
        <v>585</v>
      </c>
      <c r="O78" s="4" t="s">
        <v>403</v>
      </c>
      <c r="P78" s="15" t="s">
        <v>561</v>
      </c>
    </row>
    <row r="79" spans="1:17" ht="30" x14ac:dyDescent="0.25">
      <c r="A79" s="90">
        <f t="shared" si="1"/>
        <v>77</v>
      </c>
      <c r="B79" s="77" t="s">
        <v>586</v>
      </c>
      <c r="C79" s="125">
        <v>45713</v>
      </c>
      <c r="D79" s="88" t="s">
        <v>587</v>
      </c>
      <c r="E79" s="3" t="s">
        <v>588</v>
      </c>
      <c r="H79" s="65" t="s">
        <v>71</v>
      </c>
      <c r="N79" s="12" t="s">
        <v>589</v>
      </c>
      <c r="O79" s="4" t="s">
        <v>263</v>
      </c>
      <c r="P79" s="15" t="s">
        <v>561</v>
      </c>
    </row>
    <row r="80" spans="1:17" x14ac:dyDescent="0.25">
      <c r="A80" s="90">
        <f t="shared" si="1"/>
        <v>78</v>
      </c>
      <c r="B80" s="77" t="s">
        <v>590</v>
      </c>
      <c r="C80" s="125">
        <v>45861</v>
      </c>
      <c r="D80" s="88" t="s">
        <v>591</v>
      </c>
      <c r="E80" s="3" t="s">
        <v>592</v>
      </c>
      <c r="G80" s="65" t="s">
        <v>71</v>
      </c>
      <c r="H80" s="65" t="s">
        <v>71</v>
      </c>
      <c r="N80" s="12" t="s">
        <v>593</v>
      </c>
      <c r="O80" s="4" t="s">
        <v>263</v>
      </c>
      <c r="P80" s="15" t="s">
        <v>561</v>
      </c>
    </row>
    <row r="81" spans="1:17" x14ac:dyDescent="0.25">
      <c r="A81" s="90">
        <f t="shared" si="1"/>
        <v>79</v>
      </c>
      <c r="B81" s="131" t="s">
        <v>597</v>
      </c>
      <c r="C81" s="127">
        <v>45945</v>
      </c>
      <c r="D81" s="128" t="s">
        <v>598</v>
      </c>
      <c r="E81" s="97" t="s">
        <v>599</v>
      </c>
      <c r="F81" s="95" t="s">
        <v>71</v>
      </c>
      <c r="G81" s="129"/>
      <c r="H81" s="129"/>
      <c r="I81" s="115"/>
      <c r="J81" s="115"/>
      <c r="K81" s="115"/>
      <c r="L81" s="115"/>
      <c r="M81" s="115"/>
      <c r="N81" s="144" t="s">
        <v>600</v>
      </c>
      <c r="O81" s="97" t="s">
        <v>140</v>
      </c>
      <c r="P81" s="96" t="s">
        <v>601</v>
      </c>
      <c r="Q81" s="135"/>
    </row>
    <row r="82" spans="1:17" x14ac:dyDescent="0.25">
      <c r="A82" s="90">
        <f t="shared" si="1"/>
        <v>80</v>
      </c>
      <c r="B82" s="131" t="s">
        <v>602</v>
      </c>
      <c r="C82" s="127">
        <v>45943</v>
      </c>
      <c r="D82" s="128" t="s">
        <v>603</v>
      </c>
      <c r="E82" s="97" t="s">
        <v>604</v>
      </c>
      <c r="F82" s="95"/>
      <c r="G82" s="129"/>
      <c r="H82" s="129" t="s">
        <v>71</v>
      </c>
      <c r="I82" s="115"/>
      <c r="J82" s="115"/>
      <c r="K82" s="115"/>
      <c r="L82" s="115"/>
      <c r="M82" s="115"/>
      <c r="N82" s="144" t="s">
        <v>605</v>
      </c>
      <c r="O82" s="97" t="s">
        <v>139</v>
      </c>
      <c r="P82" s="96" t="s">
        <v>601</v>
      </c>
      <c r="Q82" s="135"/>
    </row>
    <row r="83" spans="1:17" x14ac:dyDescent="0.25">
      <c r="A83" s="90">
        <f t="shared" si="1"/>
        <v>81</v>
      </c>
      <c r="B83" s="131" t="s">
        <v>606</v>
      </c>
      <c r="C83" s="127">
        <v>45891</v>
      </c>
      <c r="D83" s="128" t="s">
        <v>607</v>
      </c>
      <c r="E83" s="97" t="s">
        <v>608</v>
      </c>
      <c r="F83" s="95"/>
      <c r="G83" s="129"/>
      <c r="H83" s="129" t="s">
        <v>71</v>
      </c>
      <c r="I83" s="115"/>
      <c r="J83" s="115"/>
      <c r="K83" s="115"/>
      <c r="L83" s="115"/>
      <c r="M83" s="115"/>
      <c r="N83" s="144" t="s">
        <v>609</v>
      </c>
      <c r="O83" s="97" t="s">
        <v>140</v>
      </c>
      <c r="P83" s="96" t="s">
        <v>601</v>
      </c>
      <c r="Q83" s="135"/>
    </row>
    <row r="84" spans="1:17" x14ac:dyDescent="0.25">
      <c r="A84" s="90">
        <f t="shared" si="1"/>
        <v>82</v>
      </c>
      <c r="B84" s="131" t="s">
        <v>610</v>
      </c>
      <c r="C84" s="127">
        <v>45945</v>
      </c>
      <c r="D84" s="128" t="s">
        <v>611</v>
      </c>
      <c r="E84" s="97" t="s">
        <v>612</v>
      </c>
      <c r="F84" s="95" t="s">
        <v>71</v>
      </c>
      <c r="G84" s="129"/>
      <c r="H84" s="129"/>
      <c r="I84" s="115"/>
      <c r="J84" s="115"/>
      <c r="K84" s="115"/>
      <c r="L84" s="115"/>
      <c r="M84" s="115"/>
      <c r="N84" s="144" t="s">
        <v>613</v>
      </c>
      <c r="O84" s="97" t="s">
        <v>263</v>
      </c>
      <c r="P84" s="96" t="s">
        <v>601</v>
      </c>
      <c r="Q84" s="135"/>
    </row>
    <row r="85" spans="1:17" x14ac:dyDescent="0.25">
      <c r="A85" s="90">
        <f t="shared" si="1"/>
        <v>83</v>
      </c>
      <c r="B85" s="131" t="s">
        <v>614</v>
      </c>
      <c r="C85" s="127">
        <v>45945</v>
      </c>
      <c r="D85" s="128" t="s">
        <v>615</v>
      </c>
      <c r="E85" s="97" t="s">
        <v>616</v>
      </c>
      <c r="F85" s="95"/>
      <c r="G85" s="129" t="s">
        <v>71</v>
      </c>
      <c r="H85" s="129" t="s">
        <v>71</v>
      </c>
      <c r="I85" s="115"/>
      <c r="J85" s="115"/>
      <c r="K85" s="115"/>
      <c r="L85" s="115"/>
      <c r="M85" s="115"/>
      <c r="N85" s="144" t="s">
        <v>617</v>
      </c>
      <c r="O85" s="97" t="s">
        <v>403</v>
      </c>
      <c r="P85" s="96" t="s">
        <v>601</v>
      </c>
      <c r="Q85" s="135"/>
    </row>
    <row r="86" spans="1:17" ht="75" x14ac:dyDescent="0.25">
      <c r="A86" s="90">
        <f t="shared" si="1"/>
        <v>84</v>
      </c>
      <c r="B86" s="77" t="s">
        <v>618</v>
      </c>
      <c r="C86" s="124">
        <v>46086</v>
      </c>
      <c r="D86" s="20" t="s">
        <v>622</v>
      </c>
      <c r="E86" s="4" t="s">
        <v>630</v>
      </c>
      <c r="G86" s="65"/>
      <c r="H86" s="65" t="s">
        <v>552</v>
      </c>
      <c r="N86" s="12" t="s">
        <v>637</v>
      </c>
      <c r="O86" s="4" t="s">
        <v>148</v>
      </c>
      <c r="P86" s="15" t="s">
        <v>623</v>
      </c>
      <c r="Q86" s="29" t="s">
        <v>619</v>
      </c>
    </row>
    <row r="87" spans="1:17" x14ac:dyDescent="0.25">
      <c r="A87" s="90">
        <f t="shared" si="1"/>
        <v>85</v>
      </c>
      <c r="B87" s="77" t="s">
        <v>620</v>
      </c>
      <c r="C87" s="124">
        <v>46153</v>
      </c>
      <c r="D87" s="20" t="s">
        <v>621</v>
      </c>
      <c r="E87" s="4" t="s">
        <v>631</v>
      </c>
      <c r="F87" s="65" t="s">
        <v>71</v>
      </c>
      <c r="G87" s="65"/>
      <c r="H87" s="65" t="s">
        <v>71</v>
      </c>
      <c r="N87" s="12" t="s">
        <v>638</v>
      </c>
      <c r="O87" s="4" t="s">
        <v>263</v>
      </c>
      <c r="P87" s="15" t="s">
        <v>623</v>
      </c>
    </row>
    <row r="88" spans="1:17" x14ac:dyDescent="0.25">
      <c r="A88" s="90">
        <f t="shared" si="1"/>
        <v>86</v>
      </c>
      <c r="B88" s="77" t="s">
        <v>624</v>
      </c>
      <c r="C88" s="124">
        <v>45966</v>
      </c>
      <c r="D88" s="20" t="s">
        <v>625</v>
      </c>
      <c r="E88" s="4" t="s">
        <v>632</v>
      </c>
      <c r="G88" s="65" t="s">
        <v>71</v>
      </c>
      <c r="H88" s="65" t="s">
        <v>71</v>
      </c>
      <c r="N88" s="12" t="s">
        <v>635</v>
      </c>
      <c r="O88" s="136" t="s">
        <v>636</v>
      </c>
      <c r="P88" s="15" t="s">
        <v>623</v>
      </c>
    </row>
    <row r="89" spans="1:17" x14ac:dyDescent="0.25">
      <c r="A89" s="90">
        <f t="shared" si="1"/>
        <v>87</v>
      </c>
      <c r="B89" s="77" t="s">
        <v>626</v>
      </c>
      <c r="C89" s="124">
        <v>46141</v>
      </c>
      <c r="D89" s="20" t="s">
        <v>627</v>
      </c>
      <c r="E89" s="4" t="s">
        <v>633</v>
      </c>
      <c r="G89" s="65" t="s">
        <v>71</v>
      </c>
      <c r="H89" s="65" t="s">
        <v>71</v>
      </c>
      <c r="N89" s="12" t="s">
        <v>639</v>
      </c>
      <c r="O89" s="4" t="s">
        <v>140</v>
      </c>
      <c r="P89" s="15" t="s">
        <v>623</v>
      </c>
    </row>
    <row r="90" spans="1:17" x14ac:dyDescent="0.25">
      <c r="A90" s="90">
        <f t="shared" si="1"/>
        <v>88</v>
      </c>
      <c r="B90" s="77" t="s">
        <v>628</v>
      </c>
      <c r="C90" s="124">
        <v>45989</v>
      </c>
      <c r="D90" s="20" t="s">
        <v>629</v>
      </c>
      <c r="E90" s="4" t="s">
        <v>634</v>
      </c>
      <c r="G90" s="65" t="s">
        <v>71</v>
      </c>
      <c r="H90" s="65" t="s">
        <v>71</v>
      </c>
      <c r="J90" s="65" t="s">
        <v>71</v>
      </c>
      <c r="N90" s="12" t="s">
        <v>641</v>
      </c>
      <c r="O90" s="4" t="s">
        <v>640</v>
      </c>
      <c r="P90" s="15" t="s">
        <v>623</v>
      </c>
    </row>
    <row r="91" spans="1:17" x14ac:dyDescent="0.25">
      <c r="A91" s="2"/>
    </row>
    <row r="92" spans="1:17" x14ac:dyDescent="0.25">
      <c r="A92" s="2"/>
    </row>
    <row r="93" spans="1:17" x14ac:dyDescent="0.25">
      <c r="A93" s="2"/>
    </row>
    <row r="94" spans="1:17" x14ac:dyDescent="0.25">
      <c r="A94" s="2"/>
    </row>
    <row r="95" spans="1:17" x14ac:dyDescent="0.25">
      <c r="A95" s="2"/>
    </row>
    <row r="96" spans="1:17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</sheetData>
  <autoFilter ref="A2:Q61" xr:uid="{00000000-0009-0000-0000-000001000000}">
    <filterColumn colId="5">
      <customFilters>
        <customFilter operator="notEqual" val=" "/>
      </customFilters>
    </filterColumn>
  </autoFilter>
  <sortState xmlns:xlrd2="http://schemas.microsoft.com/office/spreadsheetml/2017/richdata2" ref="A3:P57">
    <sortCondition ref="B2:B57"/>
  </sortState>
  <mergeCells count="1">
    <mergeCell ref="A1:O1"/>
  </mergeCells>
  <dataValidations count="1">
    <dataValidation showDropDown="1" showInputMessage="1" showErrorMessage="1" sqref="P3:P19 P21:P61" xr:uid="{00000000-0002-0000-0100-000000000000}"/>
  </dataValidations>
  <hyperlinks>
    <hyperlink ref="N7" r:id="rId1" xr:uid="{00000000-0004-0000-0100-000000000000}"/>
    <hyperlink ref="N10" r:id="rId2" display="mailto:info@vma.com.gr" xr:uid="{00000000-0004-0000-0100-000001000000}"/>
    <hyperlink ref="N11" r:id="rId3" display="mailto:info@nestor.com.gr" xr:uid="{00000000-0004-0000-0100-000002000000}"/>
    <hyperlink ref="N12" r:id="rId4" display="mailto:info@birdie.gr" xr:uid="{00000000-0004-0000-0100-000003000000}"/>
    <hyperlink ref="N13" r:id="rId5" display="mailto:info@soliddop.com" xr:uid="{00000000-0004-0000-0100-000004000000}"/>
    <hyperlink ref="N14" r:id="rId6" display="mailto:pursuits@gr.ey.com" xr:uid="{00000000-0004-0000-0100-000005000000}"/>
    <hyperlink ref="N15" r:id="rId7" display="mailto:finance@worldoneteam.com" xr:uid="{00000000-0004-0000-0100-000006000000}"/>
    <hyperlink ref="N16" r:id="rId8" display="mailto:presskoz@gmail.com" xr:uid="{00000000-0004-0000-0100-000007000000}"/>
    <hyperlink ref="N17" r:id="rId9" display="mailto:logistirio@mms-adv.gr" xr:uid="{00000000-0004-0000-0100-000008000000}"/>
    <hyperlink ref="N18" r:id="rId10" display="mailto:info@icap-advisory.gr" xr:uid="{00000000-0004-0000-0100-000009000000}"/>
    <hyperlink ref="N6" r:id="rId11" xr:uid="{00000000-0004-0000-0100-00000A000000}"/>
    <hyperlink ref="N22" r:id="rId12" xr:uid="{00000000-0004-0000-0100-00000B000000}"/>
    <hyperlink ref="N25" r:id="rId13" xr:uid="{00000000-0004-0000-0100-00000C000000}"/>
    <hyperlink ref="N26" r:id="rId14" xr:uid="{00000000-0004-0000-0100-00000D000000}"/>
    <hyperlink ref="N28" r:id="rId15" xr:uid="{00000000-0004-0000-0100-00000E000000}"/>
    <hyperlink ref="N29" r:id="rId16" xr:uid="{00000000-0004-0000-0100-00000F000000}"/>
    <hyperlink ref="N31" r:id="rId17" xr:uid="{00000000-0004-0000-0100-000010000000}"/>
    <hyperlink ref="N35" r:id="rId18" xr:uid="{00000000-0004-0000-0100-000011000000}"/>
    <hyperlink ref="N24" r:id="rId19" xr:uid="{00000000-0004-0000-0100-000012000000}"/>
    <hyperlink ref="N30" r:id="rId20" xr:uid="{00000000-0004-0000-0100-000013000000}"/>
    <hyperlink ref="N32" r:id="rId21" xr:uid="{00000000-0004-0000-0100-000014000000}"/>
    <hyperlink ref="N42" r:id="rId22" xr:uid="{00000000-0004-0000-0100-000015000000}"/>
    <hyperlink ref="N58" r:id="rId23" xr:uid="{00000000-0004-0000-0100-000016000000}"/>
    <hyperlink ref="N65" r:id="rId24" xr:uid="{00000000-0004-0000-0100-000017000000}"/>
    <hyperlink ref="N66" r:id="rId25" xr:uid="{00000000-0004-0000-0100-000018000000}"/>
    <hyperlink ref="N71" r:id="rId26" xr:uid="{00000000-0004-0000-0100-000019000000}"/>
    <hyperlink ref="N75" r:id="rId27" xr:uid="{00000000-0004-0000-0100-00001A000000}"/>
    <hyperlink ref="N79" r:id="rId28" xr:uid="{00000000-0004-0000-0100-00001B000000}"/>
  </hyperlinks>
  <printOptions horizontalCentered="1"/>
  <pageMargins left="0.51181102362204722" right="0.51181102362204722" top="0.74803149606299213" bottom="0.74803149606299213" header="0.31496062992125984" footer="0.31496062992125984"/>
  <pageSetup paperSize="8" scale="65" orientation="landscape"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F18" sqref="F18"/>
    </sheetView>
  </sheetViews>
  <sheetFormatPr defaultRowHeight="15" x14ac:dyDescent="0.25"/>
  <cols>
    <col min="1" max="1" width="14" bestFit="1" customWidth="1"/>
  </cols>
  <sheetData>
    <row r="1" spans="1:1" x14ac:dyDescent="0.25">
      <c r="A1" s="63" t="s">
        <v>135</v>
      </c>
    </row>
    <row r="2" spans="1:1" x14ac:dyDescent="0.25">
      <c r="A2" t="s">
        <v>140</v>
      </c>
    </row>
    <row r="3" spans="1:1" x14ac:dyDescent="0.25">
      <c r="A3" t="s">
        <v>263</v>
      </c>
    </row>
    <row r="4" spans="1:1" x14ac:dyDescent="0.25">
      <c r="A4" t="s">
        <v>327</v>
      </c>
    </row>
    <row r="5" spans="1:1" x14ac:dyDescent="0.25">
      <c r="A5" t="s">
        <v>315</v>
      </c>
    </row>
    <row r="6" spans="1:1" x14ac:dyDescent="0.25">
      <c r="A6" t="s">
        <v>139</v>
      </c>
    </row>
    <row r="7" spans="1:1" x14ac:dyDescent="0.25">
      <c r="A7" t="s">
        <v>264</v>
      </c>
    </row>
  </sheetData>
  <sortState xmlns:xlrd2="http://schemas.microsoft.com/office/spreadsheetml/2017/richdata2" ref="A2:A7">
    <sortCondition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τελικός</vt:lpstr>
      <vt:lpstr>τελικός_e-mail</vt:lpstr>
      <vt:lpstr>DATA</vt:lpstr>
      <vt:lpstr>'τελικός_e-mail'!OLE_LINK2</vt:lpstr>
      <vt:lpstr>τελικός!Print_Titles</vt:lpstr>
      <vt:lpstr>'τελικός_e-mail'!Print_Titles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ΣΚΟΝΤΑ ΜΑΡΙΑ</dc:creator>
  <cp:lastModifiedBy>ΔΑΜΙΑΝΙΔΗΣ ΠΑΥΛΟΣ</cp:lastModifiedBy>
  <cp:lastPrinted>2024-10-15T10:53:34Z</cp:lastPrinted>
  <dcterms:created xsi:type="dcterms:W3CDTF">2016-03-28T10:16:33Z</dcterms:created>
  <dcterms:modified xsi:type="dcterms:W3CDTF">2026-05-27T06:57:39Z</dcterms:modified>
</cp:coreProperties>
</file>